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65" activeTab="1"/>
  </bookViews>
  <sheets>
    <sheet name="Navigation" sheetId="1" r:id="rId1"/>
    <sheet name="Complete" sheetId="2" r:id="rId2"/>
    <sheet name="Complete Charts" sheetId="3" r:id="rId3"/>
  </sheets>
  <calcPr calcId="144525"/>
</workbook>
</file>

<file path=xl/sharedStrings.xml><?xml version="1.0" encoding="utf-8"?>
<sst xmlns="http://schemas.openxmlformats.org/spreadsheetml/2006/main" count="6149" uniqueCount="720">
  <si>
    <t>SmartPLS Report</t>
  </si>
  <si>
    <t>Please cite the use of SmartPLS: Ringle, C. M., Wende, S., and Becker, J.-M. 2015. "SmartPLS 3." Boenningstedt: SmartPLS GmbH, http://www.smartpls.com.</t>
  </si>
  <si>
    <t>Complete</t>
  </si>
  <si>
    <t>Final Results</t>
  </si>
  <si>
    <t>Path Coefficients</t>
  </si>
  <si>
    <t>Total Indirect Effects</t>
  </si>
  <si>
    <t>Specific Indirect Effects</t>
  </si>
  <si>
    <t>Total Effects</t>
  </si>
  <si>
    <t>Outer Loadings</t>
  </si>
  <si>
    <t>Outer Weights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</si>
  <si>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</si>
  <si>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</si>
  <si>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</si>
  <si>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</si>
  <si>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</si>
  <si>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</si>
  <si>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Inner Model</t>
  </si>
  <si>
    <t>Outer Model</t>
  </si>
  <si>
    <t>Indicator Data (Original)</t>
  </si>
  <si>
    <t>Indicator Data (Standardized)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</si>
  <si>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</si>
  <si>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</si>
  <si>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</si>
  <si>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</si>
  <si>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</si>
  <si>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</si>
  <si>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</si>
  <si>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Eksternal -&gt; Prestasi</t>
  </si>
  <si>
    <t>Internal -&gt; Prestasi</t>
  </si>
  <si>
    <t>Kelelahan -&gt; Prestasi</t>
  </si>
  <si>
    <t>Psikologis -&gt; Prestasi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</si>
  <si>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</si>
  <si>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</si>
  <si>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</si>
  <si>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</si>
  <si>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</si>
  <si>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</si>
  <si>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</si>
  <si>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</si>
  <si>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</si>
  <si>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</si>
  <si>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</si>
  <si>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</si>
  <si>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</si>
  <si>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</si>
  <si>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</si>
  <si>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</si>
  <si>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</si>
  <si>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</si>
  <si>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</si>
  <si>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</si>
  <si>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</si>
  <si>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</si>
  <si>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</si>
  <si>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</si>
  <si>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</si>
  <si>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</si>
  <si>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</si>
  <si>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</si>
  <si>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</si>
  <si>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</si>
  <si>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</si>
  <si>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</si>
  <si>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</si>
  <si>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</si>
  <si>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</si>
  <si>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</si>
  <si>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</si>
  <si>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</si>
  <si>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</si>
  <si>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</si>
  <si>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</si>
  <si>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</si>
  <si>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</si>
  <si>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</si>
  <si>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</si>
  <si>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</si>
  <si>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</si>
  <si>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</si>
  <si>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</si>
  <si>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</si>
  <si>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</si>
  <si>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</si>
  <si>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</si>
  <si>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</si>
  <si>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</si>
  <si>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</si>
  <si>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</si>
  <si>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</si>
  <si>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</si>
  <si>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</si>
  <si>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</si>
  <si>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</si>
  <si>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</si>
  <si>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</si>
  <si>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</si>
  <si>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</si>
  <si>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</si>
  <si>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</si>
  <si>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</si>
  <si>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</si>
  <si>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</si>
  <si>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</si>
  <si>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</si>
  <si>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</si>
  <si>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</si>
  <si>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</si>
  <si>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</si>
  <si>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</si>
  <si>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</si>
  <si>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</si>
  <si>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</si>
  <si>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</si>
  <si>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</si>
  <si>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</si>
  <si>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</si>
  <si>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</si>
  <si>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</si>
  <si>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</si>
  <si>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</si>
  <si>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</si>
  <si>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</si>
  <si>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</si>
  <si>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</si>
  <si>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</si>
  <si>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</si>
  <si>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</si>
  <si>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</si>
  <si>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</si>
  <si>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</si>
  <si>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</si>
  <si>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</si>
  <si>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</si>
  <si>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</si>
  <si>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</si>
  <si>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</si>
  <si>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</si>
  <si>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</si>
  <si>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</si>
  <si>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</si>
  <si>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</si>
  <si>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</si>
  <si>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</si>
  <si>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</si>
  <si>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</si>
  <si>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</si>
  <si>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</si>
  <si>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</si>
  <si>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</si>
  <si>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</si>
  <si>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</si>
  <si>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</si>
  <si>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</si>
  <si>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</si>
  <si>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</si>
  <si>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</si>
  <si>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</si>
  <si>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</si>
  <si>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</si>
  <si>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</si>
  <si>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</si>
  <si>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</si>
  <si>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</si>
  <si>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</si>
  <si>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</si>
  <si>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</si>
  <si>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</si>
  <si>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</si>
  <si>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</si>
  <si>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</si>
  <si>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</si>
  <si>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</si>
  <si>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</si>
  <si>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</si>
  <si>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</si>
  <si>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</si>
  <si>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</si>
  <si>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</si>
  <si>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</si>
  <si>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</si>
  <si>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</si>
  <si>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</si>
  <si>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</si>
  <si>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</si>
  <si>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</si>
  <si>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</si>
  <si>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</si>
  <si>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</si>
  <si>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</si>
  <si>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</si>
  <si>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</si>
  <si>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</si>
  <si>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</si>
  <si>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</si>
  <si>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</si>
  <si>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</si>
  <si>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</si>
  <si>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</si>
  <si>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</si>
  <si>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</si>
  <si>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</si>
  <si>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</si>
  <si>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</si>
  <si>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</si>
  <si>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</si>
  <si>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</si>
  <si>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</si>
  <si>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</si>
  <si>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</si>
  <si>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</si>
  <si>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</si>
  <si>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</si>
  <si>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</si>
  <si>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</si>
  <si>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</si>
  <si>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</si>
  <si>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</si>
  <si>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</si>
  <si>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</si>
  <si>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</si>
  <si>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</si>
  <si>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</si>
  <si>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</si>
  <si>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</si>
  <si>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</si>
  <si>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</si>
  <si>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</si>
  <si>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</si>
  <si>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</si>
  <si>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</si>
  <si>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</si>
  <si>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</si>
  <si>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</si>
  <si>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</si>
  <si>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</si>
  <si>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</si>
  <si>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</si>
  <si>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</si>
  <si>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</si>
  <si>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</si>
  <si>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</si>
  <si>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</si>
  <si>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</si>
  <si>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</si>
  <si>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</si>
  <si>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</si>
  <si>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</si>
  <si>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</si>
  <si>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</si>
  <si>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</si>
  <si>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</si>
  <si>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</si>
  <si>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</si>
  <si>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</si>
  <si>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</si>
  <si>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</si>
  <si>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</si>
  <si>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</si>
  <si>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</si>
  <si>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</si>
  <si>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</si>
  <si>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</si>
  <si>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</si>
  <si>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</si>
  <si>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</si>
  <si>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</si>
  <si>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</si>
  <si>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</si>
  <si>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</si>
  <si>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</si>
  <si>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</si>
  <si>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</si>
  <si>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</si>
  <si>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</si>
  <si>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</si>
  <si>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</si>
  <si>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</si>
  <si>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</si>
  <si>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</si>
  <si>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</si>
  <si>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</si>
  <si>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</si>
  <si>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</si>
  <si>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</si>
  <si>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</si>
  <si>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</si>
  <si>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</si>
  <si>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</si>
  <si>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</si>
  <si>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</si>
  <si>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</si>
  <si>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</si>
  <si>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</si>
  <si>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</si>
  <si>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</si>
  <si>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</si>
  <si>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</si>
  <si>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</si>
  <si>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</si>
  <si>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</si>
  <si>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</si>
  <si>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</si>
  <si>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</si>
  <si>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</si>
  <si>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</si>
  <si>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</si>
  <si>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</si>
  <si>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</si>
  <si>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</si>
  <si>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</si>
  <si>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</si>
  <si>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</si>
  <si>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</si>
  <si>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</si>
  <si>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</si>
  <si>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</si>
  <si>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</si>
  <si>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</si>
  <si>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</si>
  <si>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</si>
  <si>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</si>
  <si>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</si>
  <si>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</si>
  <si>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</si>
  <si>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</si>
  <si>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</si>
  <si>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</si>
  <si>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</si>
  <si>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</si>
  <si>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</si>
  <si>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</si>
  <si>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</si>
  <si>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</si>
  <si>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</si>
  <si>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</si>
  <si>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</si>
  <si>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</si>
  <si>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</si>
  <si>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</si>
  <si>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</si>
  <si>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</si>
  <si>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</si>
  <si>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</si>
  <si>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</si>
  <si>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</si>
  <si>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</si>
  <si>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</si>
  <si>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</si>
  <si>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</si>
  <si>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</si>
  <si>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</si>
  <si>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</si>
  <si>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</si>
  <si>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</si>
  <si>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</si>
  <si>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</si>
  <si>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</si>
  <si>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</si>
  <si>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</si>
  <si>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</si>
  <si>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</si>
  <si>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</si>
  <si>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</si>
  <si>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</si>
  <si>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</si>
  <si>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</si>
  <si>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</si>
  <si>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</si>
  <si>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</si>
  <si>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</si>
  <si>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</si>
  <si>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</si>
  <si>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</si>
  <si>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</si>
  <si>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</si>
  <si>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</si>
  <si>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</si>
  <si>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</si>
  <si>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</si>
  <si>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</si>
  <si>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</si>
  <si>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</si>
  <si>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</si>
  <si>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</si>
  <si>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</si>
  <si>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</si>
  <si>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</si>
  <si>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</si>
  <si>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</si>
  <si>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</si>
  <si>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</si>
  <si>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</si>
  <si>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</si>
  <si>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</si>
  <si>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</si>
  <si>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</si>
  <si>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</si>
  <si>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</si>
  <si>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</si>
  <si>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</si>
  <si>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</si>
  <si>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</si>
  <si>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</si>
  <si>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</si>
  <si>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</si>
  <si>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</si>
  <si>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</si>
  <si>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</si>
  <si>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</si>
  <si>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</si>
  <si>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</si>
  <si>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</si>
  <si>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</si>
  <si>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</si>
  <si>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</si>
  <si>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</si>
  <si>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</si>
  <si>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</si>
  <si>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</si>
  <si>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</si>
  <si>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</si>
  <si>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</si>
  <si>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</si>
  <si>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</si>
  <si>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</si>
  <si>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</si>
  <si>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</si>
  <si>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</si>
  <si>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</si>
  <si>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</si>
  <si>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</si>
  <si>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</si>
  <si>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</si>
  <si>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</si>
  <si>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</si>
  <si>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</si>
  <si>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</si>
  <si>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</si>
  <si>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</si>
  <si>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</si>
  <si>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</si>
  <si>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</si>
  <si>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</si>
  <si>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</si>
  <si>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</si>
  <si>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</si>
  <si>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</si>
  <si>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</si>
  <si>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</si>
  <si>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</si>
  <si>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</si>
  <si>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</si>
  <si>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</si>
  <si>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</si>
  <si>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</si>
  <si>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</si>
  <si>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</si>
  <si>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</si>
  <si>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</si>
  <si>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</si>
  <si>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</si>
  <si>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</si>
  <si>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</si>
  <si>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</si>
  <si>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</si>
  <si>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</si>
  <si>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</si>
  <si>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</si>
  <si>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</si>
  <si>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</si>
  <si>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</si>
  <si>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</si>
  <si>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</si>
  <si>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</si>
  <si>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</si>
  <si>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</si>
  <si>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</si>
  <si>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</si>
  <si>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</si>
  <si>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</si>
  <si>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</si>
  <si>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</si>
  <si>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</si>
  <si>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</si>
  <si>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</si>
  <si>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</si>
  <si>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</si>
  <si>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</si>
  <si>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</si>
  <si>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</si>
  <si>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</si>
  <si>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</si>
  <si>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</si>
  <si>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</si>
  <si>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</si>
  <si>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</si>
  <si>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</si>
  <si>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</si>
  <si>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</si>
  <si>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</si>
  <si>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</si>
  <si>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</si>
  <si>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</si>
  <si>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</si>
  <si>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</si>
  <si>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</si>
  <si>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</si>
  <si>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</si>
  <si>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</si>
  <si>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</si>
  <si>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</si>
  <si>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</si>
  <si>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</si>
  <si>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</si>
  <si>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</si>
  <si>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</si>
  <si>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</si>
  <si>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</si>
  <si>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</si>
  <si>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</si>
  <si>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</si>
  <si>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</si>
  <si>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</si>
  <si>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</si>
  <si>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</si>
  <si>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</si>
  <si>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</si>
  <si>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</si>
  <si>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</si>
  <si>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</si>
  <si>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</si>
  <si>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</si>
  <si>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</si>
  <si>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</si>
  <si>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</si>
  <si>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</si>
  <si>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</si>
  <si>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Eksternal11 &lt;- Eksternal</t>
  </si>
  <si>
    <t>Eksternal13 &lt;- Eksternal</t>
  </si>
  <si>
    <t>Eksternal16 &lt;- Eksternal</t>
  </si>
  <si>
    <t>Eksternal19 &lt;- Eksternal</t>
  </si>
  <si>
    <t>Internal1 &lt;- Internal</t>
  </si>
  <si>
    <t>Internal2 &lt;- Internal</t>
  </si>
  <si>
    <t>Kelelahan10 &lt;- Kelelahan</t>
  </si>
  <si>
    <t>P1 &lt;- Prestasi</t>
  </si>
  <si>
    <t>P2 &lt;- Prestasi</t>
  </si>
  <si>
    <t>P3 &lt;- Prestasi</t>
  </si>
  <si>
    <t>P4 &lt;- Prestasi</t>
  </si>
  <si>
    <t>P5 &lt;- Prestasi</t>
  </si>
  <si>
    <t>P6 &lt;- Prestasi</t>
  </si>
  <si>
    <t>P7 &lt;- Prestasi</t>
  </si>
  <si>
    <t>P8 &lt;- Prestasi</t>
  </si>
  <si>
    <t>P9 &lt;- Prestasi</t>
  </si>
  <si>
    <t>Psikologis3 &lt;- Psikologis</t>
  </si>
  <si>
    <t>Psikologis4 &lt;- Psikologis</t>
  </si>
  <si>
    <t>Psikologis5 &lt;- Psikologis</t>
  </si>
  <si>
    <t>Psikologis6 &lt;- Psikologis</t>
  </si>
  <si>
    <t>Psikologis8 &lt;- Psikologis</t>
  </si>
  <si>
    <t>Psikologis9 &lt;- Psikologis</t>
  </si>
  <si>
    <t>Data file Settings</t>
  </si>
  <si>
    <t>Data file</t>
  </si>
  <si>
    <t>SEM ANALISIS FAKTOR [87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</si>
  <si>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</si>
  <si>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</si>
  <si>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</si>
  <si>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</si>
  <si>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</si>
  <si>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</si>
  <si>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</si>
  <si>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</si>
  <si>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</si>
  <si>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</si>
  <si>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</si>
  <si>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</si>
  <si>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</si>
  <si>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</si>
  <si>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</si>
  <si>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</si>
  <si>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</si>
  <si>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</si>
  <si>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</si>
  <si>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</si>
  <si>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</si>
  <si>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</si>
  <si>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Basic Bootstrapping</t>
  </si>
  <si>
    <t>Confidence interval method</t>
  </si>
  <si>
    <t>Bias-Corrected and Accelerated (BCa) Bootstrap</t>
  </si>
  <si>
    <t>Parallel processing</t>
  </si>
  <si>
    <t>Yes</t>
  </si>
  <si>
    <t>500</t>
  </si>
  <si>
    <t>Significance level</t>
  </si>
  <si>
    <t>0.05</t>
  </si>
  <si>
    <t>Test type</t>
  </si>
  <si>
    <t>Two Tailed</t>
  </si>
  <si>
    <t>Construct Outer Weighting Mode Settings</t>
  </si>
  <si>
    <t>Eksternal</t>
  </si>
  <si>
    <t>Automatic</t>
  </si>
  <si>
    <t>Internal</t>
  </si>
  <si>
    <t>Kelelahan</t>
  </si>
  <si>
    <t>Prestasi</t>
  </si>
  <si>
    <t>Psikologis</t>
  </si>
  <si>
    <t>Eksternal11</t>
  </si>
  <si>
    <t>Eksternal13</t>
  </si>
  <si>
    <t>Eksternal16</t>
  </si>
  <si>
    <t>Eksternal19</t>
  </si>
  <si>
    <t>Internal1</t>
  </si>
  <si>
    <t>Internal2</t>
  </si>
  <si>
    <t>Kelelahan10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</si>
  <si>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</si>
  <si>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</si>
  <si>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</si>
  <si>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</si>
  <si>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</si>
  <si>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</si>
  <si>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</si>
  <si>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</si>
  <si>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</si>
  <si>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Psikologis3</t>
  </si>
  <si>
    <t>Psikologis4</t>
  </si>
  <si>
    <t>Psikologis5</t>
  </si>
  <si>
    <t>Psikologis6</t>
  </si>
  <si>
    <t>Psikologis8</t>
  </si>
  <si>
    <t>Psikologis9</t>
  </si>
  <si>
    <t>Case ID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</si>
  <si>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</si>
  <si>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</si>
  <si>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</si>
  <si>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</si>
  <si>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</si>
  <si>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</si>
  <si>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</si>
  <si>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</si>
  <si>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</si>
  <si>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</si>
  <si>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</si>
  <si>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</si>
  <si>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</si>
  <si>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</si>
  <si>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</si>
  <si>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</si>
  <si>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</si>
  <si>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</si>
  <si>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</si>
  <si>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</si>
  <si>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</si>
  <si>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</si>
  <si>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</si>
  <si>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</si>
  <si>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</si>
  <si>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</si>
  <si>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</si>
  <si>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</si>
  <si>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</si>
  <si>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</si>
  <si>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</si>
  <si>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</si>
  <si>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</si>
  <si>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</si>
  <si>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</si>
  <si>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</si>
  <si>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</si>
  <si>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</si>
  <si>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</si>
  <si>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</si>
  <si>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</si>
  <si>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</si>
  <si>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</si>
  <si>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</si>
  <si>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</si>
  <si>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</si>
  <si>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</si>
  <si>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</si>
  <si>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</si>
  <si>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</si>
  <si>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</si>
  <si>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</si>
  <si>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</si>
  <si>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</si>
  <si>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</si>
  <si>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</si>
  <si>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</si>
  <si>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</si>
  <si>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</si>
  <si>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</si>
  <si>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</si>
  <si>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</si>
  <si>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</si>
  <si>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</si>
  <si>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</si>
  <si>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</si>
  <si>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</si>
  <si>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</si>
  <si>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</si>
  <si>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</si>
  <si>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</si>
  <si>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</si>
  <si>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</si>
  <si>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</si>
  <si>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</si>
  <si>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</si>
  <si>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</si>
  <si>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</si>
  <si>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</si>
  <si>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</si>
  <si>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</si>
  <si>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</si>
  <si>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</si>
  <si>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</si>
  <si>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</si>
  <si>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</si>
  <si>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MV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</si>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</sst>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_(* #,##0.00_);_(* \(#,##0.00\);_(* &quot;-&quot;??_);_(@_)"/>
    <numFmt numFmtId="177" formatCode="_-&quot;Rp&quot;* #,##0_-;\-&quot;Rp&quot;* #,##0_-;_-&quot;Rp&quot;* &quot;-&quot;??_-;_-@_-"/>
    <numFmt numFmtId="178" formatCode="_(* #,##0_);_(* \(#,##0\);_(* &quot;-&quot;_);_(@_)"/>
    <numFmt numFmtId="179" formatCode="_-&quot;Rp&quot;* #,##0.00_-;\-&quot;Rp&quot;* #,##0.00_-;_-&quot;Rp&quot;* &quot;-&quot;??_-;_-@_-"/>
    <numFmt numFmtId="180" formatCode="0.000"/>
  </numFmts>
  <fonts count="34">
    <font>
      <sz val="11"/>
      <color indexed="8"/>
      <name val="Calibri"/>
      <charset val="134"/>
      <scheme val="minor"/>
    </font>
    <font>
      <b/>
      <sz val="30"/>
      <color indexed="60"/>
      <name val="Arial"/>
      <charset val="134"/>
    </font>
    <font>
      <b/>
      <sz val="11"/>
      <color indexed="54"/>
      <name val="Arial"/>
      <charset val="134"/>
    </font>
    <font>
      <b/>
      <u/>
      <sz val="10"/>
      <color indexed="12"/>
      <name val="Arial"/>
      <charset val="134"/>
    </font>
    <font>
      <b/>
      <sz val="13"/>
      <color indexed="8"/>
      <name val="Arial"/>
      <charset val="134"/>
    </font>
    <font>
      <sz val="12"/>
      <color indexed="60"/>
      <name val="Arial"/>
      <charset val="134"/>
    </font>
    <font>
      <sz val="10"/>
      <color indexed="60"/>
      <name val="Arial"/>
      <charset val="134"/>
    </font>
    <font>
      <b/>
      <sz val="10"/>
      <color indexed="8"/>
      <name val="Arial"/>
      <charset val="134"/>
    </font>
    <font>
      <sz val="10"/>
      <color indexed="8"/>
      <name val="Arial"/>
      <charset val="134"/>
    </font>
    <font>
      <b/>
      <sz val="10"/>
      <color indexed="16"/>
      <name val="Arial"/>
      <charset val="134"/>
    </font>
    <font>
      <b/>
      <sz val="10"/>
      <color indexed="17"/>
      <name val="Arial"/>
      <charset val="134"/>
    </font>
    <font>
      <b/>
      <sz val="12"/>
      <color indexed="8"/>
      <name val="Arial"/>
      <charset val="134"/>
    </font>
    <font>
      <i/>
      <sz val="10"/>
      <color indexed="8"/>
      <name val="Arial"/>
      <charset val="134"/>
    </font>
    <font>
      <b/>
      <u/>
      <sz val="10"/>
      <color rgb="FF800080"/>
      <name val="Arial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4" fillId="0" borderId="0">
      <alignment vertical="center"/>
    </xf>
    <xf numFmtId="0" fontId="20" fillId="7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4" fillId="15" borderId="9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21" borderId="7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6" fillId="5" borderId="2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180" fontId="8" fillId="0" borderId="1" xfId="0" applyNumberFormat="1" applyFont="1" applyBorder="1">
      <alignment vertical="center"/>
    </xf>
    <xf numFmtId="180" fontId="9" fillId="0" borderId="1" xfId="0" applyNumberFormat="1" applyFont="1" applyBorder="1">
      <alignment vertical="center"/>
    </xf>
    <xf numFmtId="180" fontId="8" fillId="3" borderId="1" xfId="0" applyNumberFormat="1" applyFont="1" applyFill="1" applyBorder="1">
      <alignment vertical="center"/>
    </xf>
    <xf numFmtId="180" fontId="10" fillId="3" borderId="1" xfId="0" applyNumberFormat="1" applyFont="1" applyFill="1" applyBorder="1">
      <alignment vertical="center"/>
    </xf>
    <xf numFmtId="180" fontId="9" fillId="3" borderId="1" xfId="0" applyNumberFormat="1" applyFont="1" applyFill="1" applyBorder="1">
      <alignment vertical="center"/>
    </xf>
    <xf numFmtId="180" fontId="10" fillId="0" borderId="1" xfId="0" applyNumberFormat="1" applyFont="1" applyBorder="1">
      <alignment vertical="center"/>
    </xf>
    <xf numFmtId="180" fontId="7" fillId="0" borderId="1" xfId="0" applyNumberFormat="1" applyFont="1" applyBorder="1">
      <alignment vertical="center"/>
    </xf>
    <xf numFmtId="180" fontId="7" fillId="3" borderId="1" xfId="0" applyNumberFormat="1" applyFont="1" applyFill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0075" y="1206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2" descr="Pictur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0075" y="6540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0075" y="11874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00075" y="17208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108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00075" y="22542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129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00075" y="27876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150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00075" y="33210500"/>
          <a:ext cx="6067425" cy="508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167</xdr:row>
      <xdr:rowOff>63500</xdr:rowOff>
    </xdr:to>
    <xdr:pic>
      <xdr:nvPicPr>
        <xdr:cNvPr id="9" name="Picture 1" descr="Picture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00075" y="38544500"/>
          <a:ext cx="6067425" cy="41275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00075" y="43878500"/>
          <a:ext cx="606742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193</xdr:row>
      <xdr:rowOff>0</xdr:rowOff>
    </xdr:from>
    <xdr:to>
      <xdr:col>11</xdr:col>
      <xdr:colOff>66682</xdr:colOff>
      <xdr:row>208</xdr:row>
      <xdr:rowOff>0</xdr:rowOff>
    </xdr:to>
    <xdr:pic>
      <xdr:nvPicPr>
        <xdr:cNvPr id="11" name="Picture 1" descr="Picture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00075" y="49212500"/>
          <a:ext cx="606742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214</xdr:row>
      <xdr:rowOff>0</xdr:rowOff>
    </xdr:from>
    <xdr:to>
      <xdr:col>11</xdr:col>
      <xdr:colOff>66682</xdr:colOff>
      <xdr:row>229</xdr:row>
      <xdr:rowOff>0</xdr:rowOff>
    </xdr:to>
    <xdr:pic>
      <xdr:nvPicPr>
        <xdr:cNvPr id="12" name="Picture 1" descr="Picture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00075" y="54546500"/>
          <a:ext cx="606742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235</xdr:row>
      <xdr:rowOff>0</xdr:rowOff>
    </xdr:from>
    <xdr:to>
      <xdr:col>11</xdr:col>
      <xdr:colOff>66682</xdr:colOff>
      <xdr:row>250</xdr:row>
      <xdr:rowOff>0</xdr:rowOff>
    </xdr:to>
    <xdr:pic>
      <xdr:nvPicPr>
        <xdr:cNvPr id="13" name="Picture 1" descr="Picture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00075" y="59880500"/>
          <a:ext cx="606742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24"/>
  <sheetViews>
    <sheetView topLeftCell="A4" workbookViewId="0">
      <selection activeCell="C7" sqref="C7"/>
    </sheetView>
  </sheetViews>
  <sheetFormatPr defaultColWidth="9" defaultRowHeight="15"/>
  <cols>
    <col min="1" max="1" width="7.80952380952381" customWidth="1"/>
    <col min="2" max="2" width="27.2571428571429" customWidth="1"/>
    <col min="3" max="3" width="15.6285714285714" customWidth="1"/>
  </cols>
  <sheetData>
    <row r="1" ht="50" customHeight="1" spans="2:2">
      <c r="B1" s="1" t="s">
        <v>0</v>
      </c>
    </row>
    <row r="2" spans="2:2">
      <c r="B2" s="2" t="s">
        <v>1</v>
      </c>
    </row>
    <row r="4" ht="15.75" spans="3:3">
      <c r="C4" s="17" t="s">
        <v>2</v>
      </c>
    </row>
    <row r="6" ht="15.75" spans="2:2">
      <c r="B6" s="17" t="s">
        <v>3</v>
      </c>
    </row>
    <row r="7" spans="2:3">
      <c r="B7" s="18" t="s">
        <v>4</v>
      </c>
      <c r="C7" s="19" t="str">
        <f>HYPERLINK("#'Complete'!B8","show")</f>
        <v>show</v>
      </c>
    </row>
    <row r="8" spans="2:3">
      <c r="B8" s="18" t="s">
        <v>5</v>
      </c>
      <c r="C8" s="3" t="str">
        <f>HYPERLINK("#'Complete'!B543","show")</f>
        <v>show</v>
      </c>
    </row>
    <row r="9" spans="2:3">
      <c r="B9" s="18" t="s">
        <v>6</v>
      </c>
      <c r="C9" s="3" t="str">
        <f>HYPERLINK("#'Complete'!B1078","show")</f>
        <v>show</v>
      </c>
    </row>
    <row r="10" spans="2:3">
      <c r="B10" s="18" t="s">
        <v>7</v>
      </c>
      <c r="C10" s="3" t="str">
        <f>HYPERLINK("#'Complete'!B1600","show")</f>
        <v>show</v>
      </c>
    </row>
    <row r="11" spans="2:3">
      <c r="B11" s="18" t="s">
        <v>8</v>
      </c>
      <c r="C11" s="3" t="str">
        <f>HYPERLINK("#'Complete'!B2135","show")</f>
        <v>show</v>
      </c>
    </row>
    <row r="12" spans="2:3">
      <c r="B12" s="18" t="s">
        <v>9</v>
      </c>
      <c r="C12" s="3" t="str">
        <f>HYPERLINK("#'Complete'!B2724","show")</f>
        <v>show</v>
      </c>
    </row>
    <row r="14" ht="15.75" spans="2:2">
      <c r="B14" s="17" t="s">
        <v>10</v>
      </c>
    </row>
    <row r="15" spans="2:3">
      <c r="B15" s="18" t="s">
        <v>11</v>
      </c>
      <c r="C15" s="3" t="str">
        <f>HYPERLINK("#'Complete'!B3315","show")</f>
        <v>show</v>
      </c>
    </row>
    <row r="16" spans="2:3">
      <c r="B16" s="18" t="s">
        <v>12</v>
      </c>
      <c r="C16" s="3" t="str">
        <f>HYPERLINK("#'Complete'!B3318","show")</f>
        <v>show</v>
      </c>
    </row>
    <row r="17" spans="2:3">
      <c r="B17" s="18" t="s">
        <v>13</v>
      </c>
      <c r="C17" s="3" t="str">
        <f>HYPERLINK("#'Complete'!B3321","show")</f>
        <v>show</v>
      </c>
    </row>
    <row r="19" ht="15.75" spans="2:2">
      <c r="B19" s="17" t="s">
        <v>14</v>
      </c>
    </row>
    <row r="20" spans="2:3">
      <c r="B20" s="18" t="s">
        <v>15</v>
      </c>
      <c r="C20" s="3" t="str">
        <f>HYPERLINK("#'Complete'!B3326","show")</f>
        <v>show</v>
      </c>
    </row>
    <row r="21" spans="2:3">
      <c r="B21" s="18" t="s">
        <v>16</v>
      </c>
      <c r="C21" s="3" t="str">
        <f>HYPERLINK("#'Complete'!B3356","show")</f>
        <v>show</v>
      </c>
    </row>
    <row r="22" spans="2:3">
      <c r="B22" s="18" t="s">
        <v>17</v>
      </c>
      <c r="C22" s="3" t="str">
        <f>HYPERLINK("#'Complete'!B3366","show")</f>
        <v>show</v>
      </c>
    </row>
    <row r="23" spans="2:3">
      <c r="B23" s="18" t="s">
        <v>18</v>
      </c>
      <c r="C23" s="3" t="str">
        <f>HYPERLINK("#'Complete'!B3393","show")</f>
        <v>show</v>
      </c>
    </row>
    <row r="24" spans="2:3">
      <c r="B24" s="18" t="s">
        <v>19</v>
      </c>
      <c r="C24" s="3" t="str">
        <f>HYPERLINK("#'Complete'!B3512","show")</f>
        <v>show</v>
      </c>
    </row>
  </sheetData>
  <mergeCells count="2">
    <mergeCell ref="B1:U1"/>
    <mergeCell ref="B2:U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3602"/>
  <sheetViews>
    <sheetView showGridLines="0" tabSelected="1" workbookViewId="0">
      <pane ySplit="3" topLeftCell="A7" activePane="bottomLeft" state="frozen"/>
      <selection/>
      <selection pane="bottomLeft" activeCell="F14" sqref="F14:G17"/>
    </sheetView>
  </sheetViews>
  <sheetFormatPr defaultColWidth="9" defaultRowHeight="15"/>
  <cols>
    <col min="1" max="1" width="3.9047619047619" customWidth="1"/>
    <col min="2" max="2" width="40.7809523809524" customWidth="1"/>
    <col min="3" max="3" width="44.2571428571429" customWidth="1"/>
    <col min="4" max="4" width="24.1904761904762" customWidth="1"/>
    <col min="5" max="5" width="27.7904761904762" customWidth="1"/>
    <col min="6" max="6" width="24.1904761904762" customWidth="1"/>
    <col min="7" max="8" width="19.5142857142857" customWidth="1"/>
    <col min="9" max="9" width="25.0761904761905" customWidth="1"/>
    <col min="10" max="10" width="29.7904761904762" customWidth="1"/>
    <col min="11" max="18" width="14.1809523809524" customWidth="1"/>
    <col min="19" max="24" width="25.0761904761905" customWidth="1"/>
  </cols>
  <sheetData>
    <row r="1" ht="50" customHeight="1" spans="2:2">
      <c r="B1" s="1" t="s">
        <v>0</v>
      </c>
    </row>
    <row r="2" spans="2:2">
      <c r="B2" s="2" t="s">
        <v>1</v>
      </c>
    </row>
    <row r="3" spans="2:2">
      <c r="B3" s="3" t="str">
        <f>HYPERLINK("#'Navigation'!A1","back to navigation")</f>
        <v>back to navigation</v>
      </c>
    </row>
    <row r="6" ht="16.5" spans="2:2">
      <c r="B6" s="4" t="s">
        <v>3</v>
      </c>
    </row>
    <row r="8" spans="2:2">
      <c r="B8" s="5" t="s">
        <v>4</v>
      </c>
    </row>
    <row r="9" ht="5" customHeight="1"/>
    <row r="11" spans="2:2">
      <c r="B11" s="6" t="s">
        <v>20</v>
      </c>
    </row>
    <row r="12" ht="5" customHeight="1"/>
    <row r="13" spans="2:7">
      <c r="B13" s="7" t="s">
        <v>21</v>
      </c>
      <c r="C13" s="8" t="s">
        <v>22</v>
      </c>
      <c r="D13" s="8" t="s">
        <v>23</v>
      </c>
      <c r="E13" s="8" t="s">
        <v>24</v>
      </c>
      <c r="F13" s="8" t="s">
        <v>25</v>
      </c>
      <c r="G13" s="8" t="s">
        <v>26</v>
      </c>
    </row>
    <row r="14" spans="2:7">
      <c r="B14" s="8" t="s">
        <v>27</v>
      </c>
      <c r="C14" s="9">
        <v>0.0175221535560427</v>
      </c>
      <c r="D14" s="9">
        <v>0.0932852891895407</v>
      </c>
      <c r="E14" s="9">
        <v>0.144180056336833</v>
      </c>
      <c r="F14" s="9">
        <v>0.121529662293289</v>
      </c>
      <c r="G14" s="10">
        <v>0.903320344345104</v>
      </c>
    </row>
    <row r="15" spans="2:7">
      <c r="B15" s="8" t="s">
        <v>28</v>
      </c>
      <c r="C15" s="11">
        <v>0.34316530171472</v>
      </c>
      <c r="D15" s="11">
        <v>0.345398372437783</v>
      </c>
      <c r="E15" s="11">
        <v>0.0962436650199487</v>
      </c>
      <c r="F15" s="11">
        <v>3.56558846385984</v>
      </c>
      <c r="G15" s="12">
        <v>0.000397915966175333</v>
      </c>
    </row>
    <row r="16" spans="2:7">
      <c r="B16" s="8" t="s">
        <v>29</v>
      </c>
      <c r="C16" s="9">
        <v>-0.158144062241651</v>
      </c>
      <c r="D16" s="9">
        <v>-0.134104180169648</v>
      </c>
      <c r="E16" s="9">
        <v>0.120530851131662</v>
      </c>
      <c r="F16" s="9">
        <v>1.31206293456687</v>
      </c>
      <c r="G16" s="10">
        <v>0.190100894211412</v>
      </c>
    </row>
    <row r="17" spans="2:7">
      <c r="B17" s="8" t="s">
        <v>30</v>
      </c>
      <c r="C17" s="11">
        <v>0.146577443197811</v>
      </c>
      <c r="D17" s="11">
        <v>0.140579386259939</v>
      </c>
      <c r="E17" s="11">
        <v>0.112450149034033</v>
      </c>
      <c r="F17" s="11">
        <v>1.30348820750294</v>
      </c>
      <c r="G17" s="13">
        <v>0.19300795807743</v>
      </c>
    </row>
    <row r="18" ht="10" customHeight="1"/>
    <row r="20" spans="2:2">
      <c r="B20" s="6" t="s">
        <v>31</v>
      </c>
    </row>
    <row r="21" ht="5" customHeight="1"/>
    <row r="22" spans="2:6">
      <c r="B22" s="7" t="s">
        <v>21</v>
      </c>
      <c r="C22" s="8" t="s">
        <v>22</v>
      </c>
      <c r="D22" s="8" t="s">
        <v>23</v>
      </c>
      <c r="E22" s="8" t="s">
        <v>32</v>
      </c>
      <c r="F22" s="8" t="s">
        <v>33</v>
      </c>
    </row>
    <row r="23" spans="2:6">
      <c r="B23" s="8" t="s">
        <v>27</v>
      </c>
      <c r="C23" s="9">
        <v>0.0175221535560427</v>
      </c>
      <c r="D23" s="9">
        <v>0.0932852891895407</v>
      </c>
      <c r="E23" s="9">
        <v>-0.226443496942672</v>
      </c>
      <c r="F23" s="9">
        <v>0.381215435077224</v>
      </c>
    </row>
    <row r="24" spans="2:6">
      <c r="B24" s="8" t="s">
        <v>28</v>
      </c>
      <c r="C24" s="11">
        <v>0.34316530171472</v>
      </c>
      <c r="D24" s="11">
        <v>0.345398372437783</v>
      </c>
      <c r="E24" s="11">
        <v>0.12957458399687</v>
      </c>
      <c r="F24" s="11">
        <v>0.51868145113578</v>
      </c>
    </row>
    <row r="25" spans="2:6">
      <c r="B25" s="8" t="s">
        <v>29</v>
      </c>
      <c r="C25" s="9">
        <v>-0.158144062241651</v>
      </c>
      <c r="D25" s="9">
        <v>-0.134104180169648</v>
      </c>
      <c r="E25" s="9">
        <v>-0.353498630081197</v>
      </c>
      <c r="F25" s="9">
        <v>0.104484192670568</v>
      </c>
    </row>
    <row r="26" spans="2:6">
      <c r="B26" s="8" t="s">
        <v>30</v>
      </c>
      <c r="C26" s="11">
        <v>0.146577443197811</v>
      </c>
      <c r="D26" s="11">
        <v>0.140579386259939</v>
      </c>
      <c r="E26" s="11">
        <v>-0.0640736644242453</v>
      </c>
      <c r="F26" s="11">
        <v>0.342653658043428</v>
      </c>
    </row>
    <row r="27" ht="10" customHeight="1"/>
    <row r="29" spans="2:2">
      <c r="B29" s="6" t="s">
        <v>34</v>
      </c>
    </row>
    <row r="30" ht="5" customHeight="1"/>
    <row r="31" spans="2:7">
      <c r="B31" s="7" t="s">
        <v>21</v>
      </c>
      <c r="C31" s="8" t="s">
        <v>22</v>
      </c>
      <c r="D31" s="8" t="s">
        <v>23</v>
      </c>
      <c r="E31" s="8" t="s">
        <v>35</v>
      </c>
      <c r="F31" s="8" t="s">
        <v>32</v>
      </c>
      <c r="G31" s="8" t="s">
        <v>33</v>
      </c>
    </row>
    <row r="32" spans="2:7">
      <c r="B32" s="8" t="s">
        <v>27</v>
      </c>
      <c r="C32" s="9">
        <v>0.0175221535560427</v>
      </c>
      <c r="D32" s="9">
        <v>0.0932852891895407</v>
      </c>
      <c r="E32" s="9">
        <v>0.075763135633498</v>
      </c>
      <c r="F32" s="9">
        <v>-0.342100213521244</v>
      </c>
      <c r="G32" s="9">
        <v>0.190428843788825</v>
      </c>
    </row>
    <row r="33" spans="2:7">
      <c r="B33" s="8" t="s">
        <v>28</v>
      </c>
      <c r="C33" s="11">
        <v>0.34316530171472</v>
      </c>
      <c r="D33" s="11">
        <v>0.345398372437783</v>
      </c>
      <c r="E33" s="11">
        <v>0.00223307072306317</v>
      </c>
      <c r="F33" s="11">
        <v>0.116663284121401</v>
      </c>
      <c r="G33" s="11">
        <v>0.502603250494331</v>
      </c>
    </row>
    <row r="34" spans="2:7">
      <c r="B34" s="8" t="s">
        <v>29</v>
      </c>
      <c r="C34" s="9">
        <v>-0.158144062241651</v>
      </c>
      <c r="D34" s="9">
        <v>-0.134104180169648</v>
      </c>
      <c r="E34" s="9">
        <v>0.0240398820720037</v>
      </c>
      <c r="F34" s="9">
        <v>-0.381889896856609</v>
      </c>
      <c r="G34" s="9">
        <v>0.0742987102386468</v>
      </c>
    </row>
    <row r="35" spans="2:7">
      <c r="B35" s="8" t="s">
        <v>30</v>
      </c>
      <c r="C35" s="11">
        <v>0.146577443197811</v>
      </c>
      <c r="D35" s="11">
        <v>0.140579386259939</v>
      </c>
      <c r="E35" s="11">
        <v>-0.00599805693787192</v>
      </c>
      <c r="F35" s="11">
        <v>-0.0534995640483303</v>
      </c>
      <c r="G35" s="11">
        <v>0.3815976013905</v>
      </c>
    </row>
    <row r="36" ht="10" customHeight="1"/>
    <row r="38" spans="2:2">
      <c r="B38" s="6" t="s">
        <v>36</v>
      </c>
    </row>
    <row r="39" ht="5" customHeight="1"/>
    <row r="40" spans="2:6">
      <c r="B40" s="7" t="s">
        <v>21</v>
      </c>
      <c r="C40" s="8" t="s">
        <v>27</v>
      </c>
      <c r="D40" s="8" t="s">
        <v>28</v>
      </c>
      <c r="E40" s="8" t="s">
        <v>29</v>
      </c>
      <c r="F40" s="8" t="s">
        <v>30</v>
      </c>
    </row>
    <row r="41" spans="2:6">
      <c r="B41" s="8" t="s">
        <v>37</v>
      </c>
      <c r="C41" s="9">
        <v>0.121040213566519</v>
      </c>
      <c r="D41" s="9">
        <v>0.488004667554793</v>
      </c>
      <c r="E41" s="9">
        <v>0.00151895170603282</v>
      </c>
      <c r="F41" s="9">
        <v>0.131900095625942</v>
      </c>
    </row>
    <row r="42" spans="2:6">
      <c r="B42" s="8" t="s">
        <v>38</v>
      </c>
      <c r="C42" s="11">
        <v>0.0689062864703891</v>
      </c>
      <c r="D42" s="11">
        <v>0.404257004593849</v>
      </c>
      <c r="E42" s="11">
        <v>-0.346081792053488</v>
      </c>
      <c r="F42" s="11">
        <v>-0.0230175467767993</v>
      </c>
    </row>
    <row r="43" spans="2:6">
      <c r="B43" s="8" t="s">
        <v>39</v>
      </c>
      <c r="C43" s="9">
        <v>0.173106897686546</v>
      </c>
      <c r="D43" s="9">
        <v>0.360514370522386</v>
      </c>
      <c r="E43" s="9">
        <v>0.0480084216161132</v>
      </c>
      <c r="F43" s="9">
        <v>0.228672316820719</v>
      </c>
    </row>
    <row r="44" spans="2:6">
      <c r="B44" s="8" t="s">
        <v>40</v>
      </c>
      <c r="C44" s="11">
        <v>0.276290293884366</v>
      </c>
      <c r="D44" s="11">
        <v>0.212355866937964</v>
      </c>
      <c r="E44" s="11">
        <v>-0.00814223011436901</v>
      </c>
      <c r="F44" s="11">
        <v>0.25460053293239</v>
      </c>
    </row>
    <row r="45" spans="2:6">
      <c r="B45" s="8" t="s">
        <v>41</v>
      </c>
      <c r="C45" s="9">
        <v>0.024877719481477</v>
      </c>
      <c r="D45" s="9">
        <v>0.436208231464218</v>
      </c>
      <c r="E45" s="9">
        <v>-0.0771027473203182</v>
      </c>
      <c r="F45" s="9">
        <v>0.0617559509639445</v>
      </c>
    </row>
    <row r="46" spans="2:6">
      <c r="B46" s="8" t="s">
        <v>42</v>
      </c>
      <c r="C46" s="11">
        <v>0.474629327930119</v>
      </c>
      <c r="D46" s="11">
        <v>0.214121745697476</v>
      </c>
      <c r="E46" s="11">
        <v>-0.0418553163567337</v>
      </c>
      <c r="F46" s="11">
        <v>-0.0169067940617362</v>
      </c>
    </row>
    <row r="47" spans="2:6">
      <c r="B47" s="8" t="s">
        <v>43</v>
      </c>
      <c r="C47" s="9">
        <v>0.101201492019096</v>
      </c>
      <c r="D47" s="9">
        <v>0.133633988056355</v>
      </c>
      <c r="E47" s="9">
        <v>-0.227295254822326</v>
      </c>
      <c r="F47" s="9">
        <v>0.204606806421553</v>
      </c>
    </row>
    <row r="48" spans="2:6">
      <c r="B48" s="8" t="s">
        <v>44</v>
      </c>
      <c r="C48" s="11">
        <v>0.019909725433905</v>
      </c>
      <c r="D48" s="11">
        <v>0.357647767920503</v>
      </c>
      <c r="E48" s="11">
        <v>-0.136598000615134</v>
      </c>
      <c r="F48" s="11">
        <v>0.239398333210173</v>
      </c>
    </row>
    <row r="49" spans="2:6">
      <c r="B49" s="8" t="s">
        <v>45</v>
      </c>
      <c r="C49" s="9">
        <v>-0.144170134528525</v>
      </c>
      <c r="D49" s="9">
        <v>0.319700729261748</v>
      </c>
      <c r="E49" s="9">
        <v>-0.192370176421458</v>
      </c>
      <c r="F49" s="9">
        <v>0.303447658106444</v>
      </c>
    </row>
    <row r="50" spans="2:6">
      <c r="B50" s="8" t="s">
        <v>46</v>
      </c>
      <c r="C50" s="11">
        <v>-0.092729472033915</v>
      </c>
      <c r="D50" s="11">
        <v>0.351021558106179</v>
      </c>
      <c r="E50" s="11">
        <v>-0.32640790327296</v>
      </c>
      <c r="F50" s="11">
        <v>0.186418119900191</v>
      </c>
    </row>
    <row r="51" spans="2:6">
      <c r="B51" s="8" t="s">
        <v>47</v>
      </c>
      <c r="C51" s="9">
        <v>0.0875615907718557</v>
      </c>
      <c r="D51" s="9">
        <v>0.513233919427364</v>
      </c>
      <c r="E51" s="9">
        <v>-0.0429334441668214</v>
      </c>
      <c r="F51" s="9">
        <v>0.0851774678609405</v>
      </c>
    </row>
    <row r="52" spans="2:6">
      <c r="B52" s="8" t="s">
        <v>48</v>
      </c>
      <c r="C52" s="11">
        <v>-0.00209277299577467</v>
      </c>
      <c r="D52" s="11">
        <v>0.255011961014148</v>
      </c>
      <c r="E52" s="11">
        <v>-0.210105218379456</v>
      </c>
      <c r="F52" s="11">
        <v>0.322286448042601</v>
      </c>
    </row>
    <row r="53" spans="2:6">
      <c r="B53" s="8" t="s">
        <v>49</v>
      </c>
      <c r="C53" s="9">
        <v>-0.12872034253126</v>
      </c>
      <c r="D53" s="9">
        <v>0.502334492347256</v>
      </c>
      <c r="E53" s="9">
        <v>-0.149640225785254</v>
      </c>
      <c r="F53" s="9">
        <v>0.0632442009465803</v>
      </c>
    </row>
    <row r="54" spans="2:6">
      <c r="B54" s="8" t="s">
        <v>50</v>
      </c>
      <c r="C54" s="11">
        <v>-0.0609315872264715</v>
      </c>
      <c r="D54" s="11">
        <v>0.309441477525889</v>
      </c>
      <c r="E54" s="11">
        <v>-0.266077668410163</v>
      </c>
      <c r="F54" s="11">
        <v>0.211088685926412</v>
      </c>
    </row>
    <row r="55" spans="2:6">
      <c r="B55" s="8" t="s">
        <v>51</v>
      </c>
      <c r="C55" s="9">
        <v>0.10180673140169</v>
      </c>
      <c r="D55" s="9">
        <v>0.466100570984235</v>
      </c>
      <c r="E55" s="9">
        <v>-0.26488353013235</v>
      </c>
      <c r="F55" s="9">
        <v>0.221270927795099</v>
      </c>
    </row>
    <row r="56" spans="2:6">
      <c r="B56" s="8" t="s">
        <v>52</v>
      </c>
      <c r="C56" s="11">
        <v>0.101783728244213</v>
      </c>
      <c r="D56" s="11">
        <v>0.278170897074958</v>
      </c>
      <c r="E56" s="11">
        <v>-0.0515993174853244</v>
      </c>
      <c r="F56" s="11">
        <v>0.255860676984328</v>
      </c>
    </row>
    <row r="57" spans="2:6">
      <c r="B57" s="8" t="s">
        <v>53</v>
      </c>
      <c r="C57" s="9">
        <v>0.0632639937721864</v>
      </c>
      <c r="D57" s="9">
        <v>0.412817918257678</v>
      </c>
      <c r="E57" s="9">
        <v>-0.221134638128833</v>
      </c>
      <c r="F57" s="9">
        <v>0.101023692265175</v>
      </c>
    </row>
    <row r="58" spans="2:6">
      <c r="B58" s="8" t="s">
        <v>54</v>
      </c>
      <c r="C58" s="11">
        <v>0.278938449327332</v>
      </c>
      <c r="D58" s="11">
        <v>0.409907810880668</v>
      </c>
      <c r="E58" s="11">
        <v>0.0205999974263927</v>
      </c>
      <c r="F58" s="11">
        <v>-0.0397448254399592</v>
      </c>
    </row>
    <row r="59" spans="2:6">
      <c r="B59" s="8" t="s">
        <v>55</v>
      </c>
      <c r="C59" s="9">
        <v>0.17050105833994</v>
      </c>
      <c r="D59" s="9">
        <v>0.254675144016893</v>
      </c>
      <c r="E59" s="9">
        <v>0.102857071901753</v>
      </c>
      <c r="F59" s="9">
        <v>0.30522348097578</v>
      </c>
    </row>
    <row r="60" spans="2:6">
      <c r="B60" s="8" t="s">
        <v>56</v>
      </c>
      <c r="C60" s="11">
        <v>-0.107058361372276</v>
      </c>
      <c r="D60" s="11">
        <v>0.590884323183908</v>
      </c>
      <c r="E60" s="11">
        <v>-0.262894420432859</v>
      </c>
      <c r="F60" s="11">
        <v>0.0465066551899755</v>
      </c>
    </row>
    <row r="61" spans="2:6">
      <c r="B61" s="8" t="s">
        <v>57</v>
      </c>
      <c r="C61" s="9">
        <v>-0.331264624593444</v>
      </c>
      <c r="D61" s="9">
        <v>0.247104047051163</v>
      </c>
      <c r="E61" s="9">
        <v>-0.319446632949057</v>
      </c>
      <c r="F61" s="9">
        <v>0.257274024644106</v>
      </c>
    </row>
    <row r="62" spans="2:6">
      <c r="B62" s="8" t="s">
        <v>58</v>
      </c>
      <c r="C62" s="11">
        <v>0.326048833027229</v>
      </c>
      <c r="D62" s="11">
        <v>0.322808857656771</v>
      </c>
      <c r="E62" s="11">
        <v>-0.0154556423566512</v>
      </c>
      <c r="F62" s="11">
        <v>0.0997468277512781</v>
      </c>
    </row>
    <row r="63" spans="2:6">
      <c r="B63" s="8" t="s">
        <v>59</v>
      </c>
      <c r="C63" s="9">
        <v>0.405130275543059</v>
      </c>
      <c r="D63" s="9">
        <v>0.226267098743447</v>
      </c>
      <c r="E63" s="9">
        <v>0.100769726585525</v>
      </c>
      <c r="F63" s="9">
        <v>0.17142037798432</v>
      </c>
    </row>
    <row r="64" spans="2:6">
      <c r="B64" s="8" t="s">
        <v>60</v>
      </c>
      <c r="C64" s="11">
        <v>0.191387690747518</v>
      </c>
      <c r="D64" s="11">
        <v>0.315308910498038</v>
      </c>
      <c r="E64" s="11">
        <v>-0.19372191491907</v>
      </c>
      <c r="F64" s="11">
        <v>0.0969003833909572</v>
      </c>
    </row>
    <row r="65" spans="2:6">
      <c r="B65" s="8" t="s">
        <v>61</v>
      </c>
      <c r="C65" s="9">
        <v>-0.121821941264734</v>
      </c>
      <c r="D65" s="9">
        <v>0.432958667710458</v>
      </c>
      <c r="E65" s="9">
        <v>-0.302370181000698</v>
      </c>
      <c r="F65" s="9">
        <v>0.125472672879056</v>
      </c>
    </row>
    <row r="66" spans="2:6">
      <c r="B66" s="8" t="s">
        <v>62</v>
      </c>
      <c r="C66" s="11">
        <v>-0.0194000169505043</v>
      </c>
      <c r="D66" s="11">
        <v>0.319046379415556</v>
      </c>
      <c r="E66" s="11">
        <v>-0.223299432096019</v>
      </c>
      <c r="F66" s="11">
        <v>0.133323723289141</v>
      </c>
    </row>
    <row r="67" spans="2:6">
      <c r="B67" s="8" t="s">
        <v>63</v>
      </c>
      <c r="C67" s="9">
        <v>0.130570204660207</v>
      </c>
      <c r="D67" s="9">
        <v>0.305431506019202</v>
      </c>
      <c r="E67" s="9">
        <v>0.0179455709577522</v>
      </c>
      <c r="F67" s="9">
        <v>0.235631851181687</v>
      </c>
    </row>
    <row r="68" spans="2:6">
      <c r="B68" s="8" t="s">
        <v>64</v>
      </c>
      <c r="C68" s="11">
        <v>0.216541749182245</v>
      </c>
      <c r="D68" s="11">
        <v>0.338392962999687</v>
      </c>
      <c r="E68" s="11">
        <v>-0.165747213963198</v>
      </c>
      <c r="F68" s="11">
        <v>0.200682685363159</v>
      </c>
    </row>
    <row r="69" spans="2:6">
      <c r="B69" s="8" t="s">
        <v>65</v>
      </c>
      <c r="C69" s="9">
        <v>0.106233629791612</v>
      </c>
      <c r="D69" s="9">
        <v>0.305818758849094</v>
      </c>
      <c r="E69" s="9">
        <v>-0.0999998821924619</v>
      </c>
      <c r="F69" s="9">
        <v>0.282728118975467</v>
      </c>
    </row>
    <row r="70" spans="2:6">
      <c r="B70" s="8" t="s">
        <v>66</v>
      </c>
      <c r="C70" s="11">
        <v>0.10731517980902</v>
      </c>
      <c r="D70" s="11">
        <v>0.277683606763745</v>
      </c>
      <c r="E70" s="11">
        <v>-0.189809660522891</v>
      </c>
      <c r="F70" s="11">
        <v>0.171028140320743</v>
      </c>
    </row>
    <row r="71" spans="2:6">
      <c r="B71" s="8" t="s">
        <v>67</v>
      </c>
      <c r="C71" s="9">
        <v>0.0251744874491724</v>
      </c>
      <c r="D71" s="9">
        <v>0.375035598159587</v>
      </c>
      <c r="E71" s="9">
        <v>-0.0560192918580552</v>
      </c>
      <c r="F71" s="9">
        <v>0.179380908401029</v>
      </c>
    </row>
    <row r="72" spans="2:6">
      <c r="B72" s="8" t="s">
        <v>68</v>
      </c>
      <c r="C72" s="11">
        <v>0.196382668898105</v>
      </c>
      <c r="D72" s="11">
        <v>0.405709176492122</v>
      </c>
      <c r="E72" s="11">
        <v>0.107659840055164</v>
      </c>
      <c r="F72" s="11">
        <v>0.0993728307136496</v>
      </c>
    </row>
    <row r="73" spans="2:6">
      <c r="B73" s="8" t="s">
        <v>69</v>
      </c>
      <c r="C73" s="9">
        <v>0.141181953897625</v>
      </c>
      <c r="D73" s="9">
        <v>0.230081778983602</v>
      </c>
      <c r="E73" s="9">
        <v>-0.0999686832091824</v>
      </c>
      <c r="F73" s="9">
        <v>0.204431544492446</v>
      </c>
    </row>
    <row r="74" spans="2:6">
      <c r="B74" s="8" t="s">
        <v>70</v>
      </c>
      <c r="C74" s="11">
        <v>-0.0456154374181295</v>
      </c>
      <c r="D74" s="11">
        <v>0.409196212861161</v>
      </c>
      <c r="E74" s="11">
        <v>-0.305691525555343</v>
      </c>
      <c r="F74" s="11">
        <v>0.249278112210322</v>
      </c>
    </row>
    <row r="75" spans="2:6">
      <c r="B75" s="8" t="s">
        <v>71</v>
      </c>
      <c r="C75" s="9">
        <v>-0.23906993532669</v>
      </c>
      <c r="D75" s="9">
        <v>0.507347726810549</v>
      </c>
      <c r="E75" s="9">
        <v>-0.393968274736671</v>
      </c>
      <c r="F75" s="9">
        <v>0.210830412961326</v>
      </c>
    </row>
    <row r="76" spans="2:6">
      <c r="B76" s="8" t="s">
        <v>72</v>
      </c>
      <c r="C76" s="11">
        <v>-0.0315376844686383</v>
      </c>
      <c r="D76" s="11">
        <v>0.411415636786841</v>
      </c>
      <c r="E76" s="11">
        <v>-0.28522697477302</v>
      </c>
      <c r="F76" s="11">
        <v>0.2078772537982</v>
      </c>
    </row>
    <row r="77" spans="2:6">
      <c r="B77" s="8" t="s">
        <v>73</v>
      </c>
      <c r="C77" s="9">
        <v>0.138732642093905</v>
      </c>
      <c r="D77" s="9">
        <v>0.403156197156415</v>
      </c>
      <c r="E77" s="9">
        <v>-0.257797888184427</v>
      </c>
      <c r="F77" s="9">
        <v>0.0571163045172328</v>
      </c>
    </row>
    <row r="78" spans="2:6">
      <c r="B78" s="8" t="s">
        <v>74</v>
      </c>
      <c r="C78" s="11">
        <v>0.211741435564418</v>
      </c>
      <c r="D78" s="11">
        <v>0.276612171950261</v>
      </c>
      <c r="E78" s="11">
        <v>-0.0438721945431647</v>
      </c>
      <c r="F78" s="11">
        <v>0.295529283210289</v>
      </c>
    </row>
    <row r="79" spans="2:6">
      <c r="B79" s="8" t="s">
        <v>75</v>
      </c>
      <c r="C79" s="9">
        <v>0.093292838564852</v>
      </c>
      <c r="D79" s="9">
        <v>0.361004293182681</v>
      </c>
      <c r="E79" s="9">
        <v>-0.256016290886726</v>
      </c>
      <c r="F79" s="9">
        <v>0.0961804206662834</v>
      </c>
    </row>
    <row r="80" spans="2:6">
      <c r="B80" s="8" t="s">
        <v>76</v>
      </c>
      <c r="C80" s="11">
        <v>0.26641921053412</v>
      </c>
      <c r="D80" s="11">
        <v>0.369665360694665</v>
      </c>
      <c r="E80" s="11">
        <v>-0.0793739795636123</v>
      </c>
      <c r="F80" s="11">
        <v>0.178370364183799</v>
      </c>
    </row>
    <row r="81" spans="2:6">
      <c r="B81" s="8" t="s">
        <v>77</v>
      </c>
      <c r="C81" s="9">
        <v>0.0197877359281361</v>
      </c>
      <c r="D81" s="9">
        <v>0.387854176107603</v>
      </c>
      <c r="E81" s="9">
        <v>-0.152796431042843</v>
      </c>
      <c r="F81" s="9">
        <v>0.19800179342726</v>
      </c>
    </row>
    <row r="82" spans="2:6">
      <c r="B82" s="8" t="s">
        <v>78</v>
      </c>
      <c r="C82" s="11">
        <v>0.140994971167091</v>
      </c>
      <c r="D82" s="11">
        <v>0.550629064451116</v>
      </c>
      <c r="E82" s="11">
        <v>-0.156506740833844</v>
      </c>
      <c r="F82" s="11">
        <v>0.113024368425893</v>
      </c>
    </row>
    <row r="83" spans="2:6">
      <c r="B83" s="8" t="s">
        <v>79</v>
      </c>
      <c r="C83" s="9">
        <v>0.351343539462152</v>
      </c>
      <c r="D83" s="9">
        <v>0.190485058955373</v>
      </c>
      <c r="E83" s="9">
        <v>0.247889316386349</v>
      </c>
      <c r="F83" s="9">
        <v>0.193244214886527</v>
      </c>
    </row>
    <row r="84" spans="2:6">
      <c r="B84" s="8" t="s">
        <v>80</v>
      </c>
      <c r="C84" s="11">
        <v>0.0533317011524073</v>
      </c>
      <c r="D84" s="11">
        <v>0.336485666817765</v>
      </c>
      <c r="E84" s="11">
        <v>-0.139303402933991</v>
      </c>
      <c r="F84" s="11">
        <v>0.156105306076972</v>
      </c>
    </row>
    <row r="85" spans="2:6">
      <c r="B85" s="8" t="s">
        <v>81</v>
      </c>
      <c r="C85" s="9">
        <v>0.126978740025724</v>
      </c>
      <c r="D85" s="9">
        <v>0.222099866237422</v>
      </c>
      <c r="E85" s="9">
        <v>-0.2528983100171</v>
      </c>
      <c r="F85" s="9">
        <v>0.190743076796927</v>
      </c>
    </row>
    <row r="86" spans="2:6">
      <c r="B86" s="8" t="s">
        <v>82</v>
      </c>
      <c r="C86" s="11">
        <v>0.0682579673214228</v>
      </c>
      <c r="D86" s="11">
        <v>0.324405430897852</v>
      </c>
      <c r="E86" s="11">
        <v>-0.0783996613496722</v>
      </c>
      <c r="F86" s="11">
        <v>0.254269361133832</v>
      </c>
    </row>
    <row r="87" spans="2:6">
      <c r="B87" s="8" t="s">
        <v>83</v>
      </c>
      <c r="C87" s="9">
        <v>-0.19454963228241</v>
      </c>
      <c r="D87" s="9">
        <v>0.382013638940325</v>
      </c>
      <c r="E87" s="9">
        <v>-0.27865314392426</v>
      </c>
      <c r="F87" s="9">
        <v>0.304325907719619</v>
      </c>
    </row>
    <row r="88" spans="2:6">
      <c r="B88" s="8" t="s">
        <v>84</v>
      </c>
      <c r="C88" s="11">
        <v>0.122321624028166</v>
      </c>
      <c r="D88" s="11">
        <v>0.44159181103817</v>
      </c>
      <c r="E88" s="11">
        <v>-0.19176803291374</v>
      </c>
      <c r="F88" s="11">
        <v>-0.0069539581380503</v>
      </c>
    </row>
    <row r="89" spans="2:6">
      <c r="B89" s="8" t="s">
        <v>85</v>
      </c>
      <c r="C89" s="9">
        <v>-0.208830995913848</v>
      </c>
      <c r="D89" s="9">
        <v>0.284270732967031</v>
      </c>
      <c r="E89" s="9">
        <v>0.00470851189551011</v>
      </c>
      <c r="F89" s="9">
        <v>0.128454682531519</v>
      </c>
    </row>
    <row r="90" spans="2:6">
      <c r="B90" s="8" t="s">
        <v>86</v>
      </c>
      <c r="C90" s="11">
        <v>0.386257237829771</v>
      </c>
      <c r="D90" s="11">
        <v>0.210217193521104</v>
      </c>
      <c r="E90" s="11">
        <v>-0.0522611751631819</v>
      </c>
      <c r="F90" s="11">
        <v>0.0694750471528683</v>
      </c>
    </row>
    <row r="91" spans="2:6">
      <c r="B91" s="8" t="s">
        <v>87</v>
      </c>
      <c r="C91" s="9">
        <v>0.184425074734439</v>
      </c>
      <c r="D91" s="9">
        <v>0.353590433094146</v>
      </c>
      <c r="E91" s="9">
        <v>-0.219864261460101</v>
      </c>
      <c r="F91" s="9">
        <v>0.0866342827854278</v>
      </c>
    </row>
    <row r="92" spans="2:6">
      <c r="B92" s="8" t="s">
        <v>88</v>
      </c>
      <c r="C92" s="11">
        <v>0.142586212153669</v>
      </c>
      <c r="D92" s="11">
        <v>0.255368586211992</v>
      </c>
      <c r="E92" s="11">
        <v>-0.192080318207432</v>
      </c>
      <c r="F92" s="11">
        <v>0.224516599925094</v>
      </c>
    </row>
    <row r="93" spans="2:6">
      <c r="B93" s="8" t="s">
        <v>89</v>
      </c>
      <c r="C93" s="9">
        <v>-0.308828964787312</v>
      </c>
      <c r="D93" s="9">
        <v>0.517752051491145</v>
      </c>
      <c r="E93" s="9">
        <v>-0.353498630081197</v>
      </c>
      <c r="F93" s="9">
        <v>0.210433104684857</v>
      </c>
    </row>
    <row r="94" spans="2:6">
      <c r="B94" s="8" t="s">
        <v>90</v>
      </c>
      <c r="C94" s="11">
        <v>0.0900661147016276</v>
      </c>
      <c r="D94" s="11">
        <v>0.504541681428462</v>
      </c>
      <c r="E94" s="11">
        <v>-0.0371810138570354</v>
      </c>
      <c r="F94" s="11">
        <v>0.0888833066142597</v>
      </c>
    </row>
    <row r="95" spans="2:6">
      <c r="B95" s="8" t="s">
        <v>91</v>
      </c>
      <c r="C95" s="9">
        <v>-0.00529873787448279</v>
      </c>
      <c r="D95" s="9">
        <v>0.382527511708085</v>
      </c>
      <c r="E95" s="9">
        <v>-0.197605920500753</v>
      </c>
      <c r="F95" s="9">
        <v>0.152664122989135</v>
      </c>
    </row>
    <row r="96" spans="2:6">
      <c r="B96" s="8" t="s">
        <v>92</v>
      </c>
      <c r="C96" s="11">
        <v>0.345715201076374</v>
      </c>
      <c r="D96" s="11">
        <v>0.415099614833027</v>
      </c>
      <c r="E96" s="11">
        <v>-0.224666491269649</v>
      </c>
      <c r="F96" s="11">
        <v>0.0339934944326192</v>
      </c>
    </row>
    <row r="97" spans="2:6">
      <c r="B97" s="8" t="s">
        <v>93</v>
      </c>
      <c r="C97" s="9">
        <v>0.221730868408948</v>
      </c>
      <c r="D97" s="9">
        <v>0.363054242685568</v>
      </c>
      <c r="E97" s="9">
        <v>-0.064124534713529</v>
      </c>
      <c r="F97" s="9">
        <v>0.0244761736679638</v>
      </c>
    </row>
    <row r="98" spans="2:6">
      <c r="B98" s="8" t="s">
        <v>94</v>
      </c>
      <c r="C98" s="11">
        <v>0.0827447177250404</v>
      </c>
      <c r="D98" s="11">
        <v>0.351094640812579</v>
      </c>
      <c r="E98" s="11">
        <v>-0.0795066790106528</v>
      </c>
      <c r="F98" s="11">
        <v>0.0984637799133905</v>
      </c>
    </row>
    <row r="99" spans="2:6">
      <c r="B99" s="8" t="s">
        <v>95</v>
      </c>
      <c r="C99" s="9">
        <v>0.0218556930813184</v>
      </c>
      <c r="D99" s="9">
        <v>0.434661700621405</v>
      </c>
      <c r="E99" s="9">
        <v>-0.0486188102932391</v>
      </c>
      <c r="F99" s="9">
        <v>0.194350262061023</v>
      </c>
    </row>
    <row r="100" spans="2:6">
      <c r="B100" s="8" t="s">
        <v>96</v>
      </c>
      <c r="C100" s="11">
        <v>0.0977176974573553</v>
      </c>
      <c r="D100" s="11">
        <v>0.348421066423751</v>
      </c>
      <c r="E100" s="11">
        <v>-0.0247970675728161</v>
      </c>
      <c r="F100" s="11">
        <v>0.140071832436052</v>
      </c>
    </row>
    <row r="101" spans="2:6">
      <c r="B101" s="8" t="s">
        <v>97</v>
      </c>
      <c r="C101" s="9">
        <v>0.217169709998366</v>
      </c>
      <c r="D101" s="9">
        <v>0.379135164415365</v>
      </c>
      <c r="E101" s="9">
        <v>0.0519050915049803</v>
      </c>
      <c r="F101" s="9">
        <v>0.174047112735017</v>
      </c>
    </row>
    <row r="102" spans="2:6">
      <c r="B102" s="8" t="s">
        <v>98</v>
      </c>
      <c r="C102" s="11">
        <v>-0.0220045060707072</v>
      </c>
      <c r="D102" s="11">
        <v>0.330724059999153</v>
      </c>
      <c r="E102" s="11">
        <v>-0.0778209696283827</v>
      </c>
      <c r="F102" s="11">
        <v>0.259737385987572</v>
      </c>
    </row>
    <row r="103" spans="2:6">
      <c r="B103" s="8" t="s">
        <v>99</v>
      </c>
      <c r="C103" s="9">
        <v>0.101160435491769</v>
      </c>
      <c r="D103" s="9">
        <v>0.3322465798205</v>
      </c>
      <c r="E103" s="9">
        <v>-0.0641355305067568</v>
      </c>
      <c r="F103" s="9">
        <v>0.290761917633793</v>
      </c>
    </row>
    <row r="104" spans="2:6">
      <c r="B104" s="8" t="s">
        <v>100</v>
      </c>
      <c r="C104" s="11">
        <v>0.275019026806324</v>
      </c>
      <c r="D104" s="11">
        <v>0.258680985901487</v>
      </c>
      <c r="E104" s="11">
        <v>-0.119020644063738</v>
      </c>
      <c r="F104" s="11">
        <v>0.143150717626695</v>
      </c>
    </row>
    <row r="105" spans="2:6">
      <c r="B105" s="8" t="s">
        <v>101</v>
      </c>
      <c r="C105" s="9">
        <v>-0.0604651756715019</v>
      </c>
      <c r="D105" s="9">
        <v>0.25185766009746</v>
      </c>
      <c r="E105" s="9">
        <v>-0.180556720408296</v>
      </c>
      <c r="F105" s="9">
        <v>0.293887726248633</v>
      </c>
    </row>
    <row r="106" spans="2:6">
      <c r="B106" s="8" t="s">
        <v>102</v>
      </c>
      <c r="C106" s="11">
        <v>-0.0142577332573047</v>
      </c>
      <c r="D106" s="11">
        <v>0.380492234136318</v>
      </c>
      <c r="E106" s="11">
        <v>-0.294321444596877</v>
      </c>
      <c r="F106" s="11">
        <v>0.144576512518267</v>
      </c>
    </row>
    <row r="107" spans="2:6">
      <c r="B107" s="8" t="s">
        <v>103</v>
      </c>
      <c r="C107" s="9">
        <v>0.413087822853018</v>
      </c>
      <c r="D107" s="9">
        <v>0.354438027945576</v>
      </c>
      <c r="E107" s="9">
        <v>0.0027127249882979</v>
      </c>
      <c r="F107" s="9">
        <v>-0.0011456940756562</v>
      </c>
    </row>
    <row r="108" spans="2:6">
      <c r="B108" s="8" t="s">
        <v>104</v>
      </c>
      <c r="C108" s="11">
        <v>0.0722858359579289</v>
      </c>
      <c r="D108" s="11">
        <v>0.407806737495267</v>
      </c>
      <c r="E108" s="11">
        <v>-0.257651987520199</v>
      </c>
      <c r="F108" s="11">
        <v>-0.00277513519161285</v>
      </c>
    </row>
    <row r="109" spans="2:6">
      <c r="B109" s="8" t="s">
        <v>105</v>
      </c>
      <c r="C109" s="9">
        <v>0.0163826312525519</v>
      </c>
      <c r="D109" s="9">
        <v>0.329987515384776</v>
      </c>
      <c r="E109" s="9">
        <v>-0.0459853875725133</v>
      </c>
      <c r="F109" s="9">
        <v>0.295562823365518</v>
      </c>
    </row>
    <row r="110" spans="2:6">
      <c r="B110" s="8" t="s">
        <v>106</v>
      </c>
      <c r="C110" s="11">
        <v>0.2580818689159</v>
      </c>
      <c r="D110" s="11">
        <v>0.305961003668571</v>
      </c>
      <c r="E110" s="11">
        <v>0.013665446433586</v>
      </c>
      <c r="F110" s="11">
        <v>0.145130857536299</v>
      </c>
    </row>
    <row r="111" spans="2:6">
      <c r="B111" s="8" t="s">
        <v>107</v>
      </c>
      <c r="C111" s="9">
        <v>-0.0457362171510375</v>
      </c>
      <c r="D111" s="9">
        <v>0.473829953284851</v>
      </c>
      <c r="E111" s="9">
        <v>-0.183413728130941</v>
      </c>
      <c r="F111" s="9">
        <v>0.113451475459176</v>
      </c>
    </row>
    <row r="112" spans="2:6">
      <c r="B112" s="8" t="s">
        <v>108</v>
      </c>
      <c r="C112" s="11">
        <v>0.130306631007852</v>
      </c>
      <c r="D112" s="11">
        <v>0.342847658549611</v>
      </c>
      <c r="E112" s="11">
        <v>-0.0164163947028114</v>
      </c>
      <c r="F112" s="11">
        <v>0.0867662831173433</v>
      </c>
    </row>
    <row r="113" spans="2:6">
      <c r="B113" s="8" t="s">
        <v>109</v>
      </c>
      <c r="C113" s="9">
        <v>0.151026622830994</v>
      </c>
      <c r="D113" s="9">
        <v>0.340993007649765</v>
      </c>
      <c r="E113" s="9">
        <v>-0.0508131722732666</v>
      </c>
      <c r="F113" s="9">
        <v>0.169314398872931</v>
      </c>
    </row>
    <row r="114" spans="2:6">
      <c r="B114" s="8" t="s">
        <v>110</v>
      </c>
      <c r="C114" s="11">
        <v>0.0293764025627674</v>
      </c>
      <c r="D114" s="11">
        <v>0.326487378170451</v>
      </c>
      <c r="E114" s="11">
        <v>0.0811792989984829</v>
      </c>
      <c r="F114" s="11">
        <v>0.238981841656723</v>
      </c>
    </row>
    <row r="115" spans="2:6">
      <c r="B115" s="8" t="s">
        <v>111</v>
      </c>
      <c r="C115" s="9">
        <v>0.0357018028546116</v>
      </c>
      <c r="D115" s="9">
        <v>0.215207052718872</v>
      </c>
      <c r="E115" s="9">
        <v>-0.264615514926585</v>
      </c>
      <c r="F115" s="9">
        <v>0.172051161703844</v>
      </c>
    </row>
    <row r="116" spans="2:6">
      <c r="B116" s="8" t="s">
        <v>112</v>
      </c>
      <c r="C116" s="11">
        <v>0.138031738527246</v>
      </c>
      <c r="D116" s="11">
        <v>0.506751457617815</v>
      </c>
      <c r="E116" s="11">
        <v>-0.222755830282939</v>
      </c>
      <c r="F116" s="11">
        <v>0.00718468607914481</v>
      </c>
    </row>
    <row r="117" spans="2:6">
      <c r="B117" s="8" t="s">
        <v>113</v>
      </c>
      <c r="C117" s="9">
        <v>0.391900289756985</v>
      </c>
      <c r="D117" s="9">
        <v>0.136833458175649</v>
      </c>
      <c r="E117" s="9">
        <v>0.0652435611161337</v>
      </c>
      <c r="F117" s="9">
        <v>0.210109878213802</v>
      </c>
    </row>
    <row r="118" spans="2:6">
      <c r="B118" s="8" t="s">
        <v>114</v>
      </c>
      <c r="C118" s="11">
        <v>-0.0817305049472638</v>
      </c>
      <c r="D118" s="11">
        <v>0.400285279252555</v>
      </c>
      <c r="E118" s="11">
        <v>-0.126765307775467</v>
      </c>
      <c r="F118" s="11">
        <v>0.058921780142524</v>
      </c>
    </row>
    <row r="119" spans="2:6">
      <c r="B119" s="8" t="s">
        <v>115</v>
      </c>
      <c r="C119" s="9">
        <v>0.103434824813434</v>
      </c>
      <c r="D119" s="9">
        <v>0.36876278187418</v>
      </c>
      <c r="E119" s="9">
        <v>-0.238486445424349</v>
      </c>
      <c r="F119" s="9">
        <v>0.0136539066690434</v>
      </c>
    </row>
    <row r="120" spans="2:6">
      <c r="B120" s="8" t="s">
        <v>116</v>
      </c>
      <c r="C120" s="11">
        <v>0.129077479337589</v>
      </c>
      <c r="D120" s="11">
        <v>0.45294872642305</v>
      </c>
      <c r="E120" s="11">
        <v>-0.154852497067584</v>
      </c>
      <c r="F120" s="11">
        <v>0.105447034765094</v>
      </c>
    </row>
    <row r="121" spans="2:6">
      <c r="B121" s="8" t="s">
        <v>117</v>
      </c>
      <c r="C121" s="9">
        <v>0.266469236315187</v>
      </c>
      <c r="D121" s="9">
        <v>0.239431393563185</v>
      </c>
      <c r="E121" s="9">
        <v>0.00819012792988563</v>
      </c>
      <c r="F121" s="9">
        <v>0.174289102951761</v>
      </c>
    </row>
    <row r="122" spans="2:6">
      <c r="B122" s="8" t="s">
        <v>118</v>
      </c>
      <c r="C122" s="11">
        <v>0.28884523395074</v>
      </c>
      <c r="D122" s="11">
        <v>0.389344710666573</v>
      </c>
      <c r="E122" s="11">
        <v>0.0436484542144535</v>
      </c>
      <c r="F122" s="11">
        <v>-0.00295760664931685</v>
      </c>
    </row>
    <row r="123" spans="2:6">
      <c r="B123" s="8" t="s">
        <v>119</v>
      </c>
      <c r="C123" s="9">
        <v>0.0238930532500822</v>
      </c>
      <c r="D123" s="9">
        <v>0.109546458508418</v>
      </c>
      <c r="E123" s="9">
        <v>-0.196572270043731</v>
      </c>
      <c r="F123" s="9">
        <v>0.252767290540186</v>
      </c>
    </row>
    <row r="124" spans="2:6">
      <c r="B124" s="8" t="s">
        <v>120</v>
      </c>
      <c r="C124" s="11">
        <v>0.190428843788825</v>
      </c>
      <c r="D124" s="11">
        <v>0.212733787588075</v>
      </c>
      <c r="E124" s="11">
        <v>-2.49159566646822e-5</v>
      </c>
      <c r="F124" s="11">
        <v>0.249058263568644</v>
      </c>
    </row>
    <row r="125" spans="2:6">
      <c r="B125" s="8" t="s">
        <v>121</v>
      </c>
      <c r="C125" s="9">
        <v>0.198154424473413</v>
      </c>
      <c r="D125" s="9">
        <v>0.396033932387037</v>
      </c>
      <c r="E125" s="9">
        <v>0.0322968030666999</v>
      </c>
      <c r="F125" s="9">
        <v>0.0178419366683677</v>
      </c>
    </row>
    <row r="126" spans="2:6">
      <c r="B126" s="8" t="s">
        <v>122</v>
      </c>
      <c r="C126" s="11">
        <v>0.232579593355529</v>
      </c>
      <c r="D126" s="11">
        <v>0.280923209525181</v>
      </c>
      <c r="E126" s="11">
        <v>-0.187141695392088</v>
      </c>
      <c r="F126" s="11">
        <v>0.024512608459371</v>
      </c>
    </row>
    <row r="127" spans="2:6">
      <c r="B127" s="8" t="s">
        <v>123</v>
      </c>
      <c r="C127" s="9">
        <v>0.0766947486761642</v>
      </c>
      <c r="D127" s="9">
        <v>0.360986343379306</v>
      </c>
      <c r="E127" s="9">
        <v>-0.204151461823473</v>
      </c>
      <c r="F127" s="9">
        <v>0.141212712313271</v>
      </c>
    </row>
    <row r="128" spans="2:6">
      <c r="B128" s="8" t="s">
        <v>124</v>
      </c>
      <c r="C128" s="11">
        <v>0.0762221178847262</v>
      </c>
      <c r="D128" s="11">
        <v>0.300059418609309</v>
      </c>
      <c r="E128" s="11">
        <v>-0.273963021874997</v>
      </c>
      <c r="F128" s="11">
        <v>0.222146634626473</v>
      </c>
    </row>
    <row r="129" spans="2:6">
      <c r="B129" s="8" t="s">
        <v>125</v>
      </c>
      <c r="C129" s="9">
        <v>0.118940042354441</v>
      </c>
      <c r="D129" s="9">
        <v>0.446921376481978</v>
      </c>
      <c r="E129" s="9">
        <v>-0.013310286552093</v>
      </c>
      <c r="F129" s="9">
        <v>0.0663918576466928</v>
      </c>
    </row>
    <row r="130" spans="2:6">
      <c r="B130" s="8" t="s">
        <v>126</v>
      </c>
      <c r="C130" s="11">
        <v>0.0856142718919428</v>
      </c>
      <c r="D130" s="11">
        <v>0.286762213897562</v>
      </c>
      <c r="E130" s="11">
        <v>-0.0762552408750118</v>
      </c>
      <c r="F130" s="11">
        <v>0.262493114252238</v>
      </c>
    </row>
    <row r="131" spans="2:6">
      <c r="B131" s="8" t="s">
        <v>127</v>
      </c>
      <c r="C131" s="9">
        <v>0.0124284937098064</v>
      </c>
      <c r="D131" s="9">
        <v>0.47688319301909</v>
      </c>
      <c r="E131" s="9">
        <v>-0.287636431904519</v>
      </c>
      <c r="F131" s="9">
        <v>0.0924321946604433</v>
      </c>
    </row>
    <row r="132" spans="2:6">
      <c r="B132" s="8" t="s">
        <v>128</v>
      </c>
      <c r="C132" s="11">
        <v>0.159761003479612</v>
      </c>
      <c r="D132" s="11">
        <v>0.262900423175273</v>
      </c>
      <c r="E132" s="11">
        <v>-0.260280429620305</v>
      </c>
      <c r="F132" s="11">
        <v>0.0256776030645892</v>
      </c>
    </row>
    <row r="133" spans="2:6">
      <c r="B133" s="8" t="s">
        <v>129</v>
      </c>
      <c r="C133" s="9">
        <v>0.297560881461867</v>
      </c>
      <c r="D133" s="9">
        <v>0.333748735496405</v>
      </c>
      <c r="E133" s="9">
        <v>0.0037688042983074</v>
      </c>
      <c r="F133" s="9">
        <v>0.141345282190435</v>
      </c>
    </row>
    <row r="134" spans="2:6">
      <c r="B134" s="8" t="s">
        <v>130</v>
      </c>
      <c r="C134" s="11">
        <v>0.276521807213664</v>
      </c>
      <c r="D134" s="11">
        <v>0.238586976920953</v>
      </c>
      <c r="E134" s="11">
        <v>-0.339875336363912</v>
      </c>
      <c r="F134" s="11">
        <v>-0.176845048899886</v>
      </c>
    </row>
    <row r="135" spans="2:6">
      <c r="B135" s="8" t="s">
        <v>131</v>
      </c>
      <c r="C135" s="9">
        <v>0.0695905863007769</v>
      </c>
      <c r="D135" s="9">
        <v>0.423497100093567</v>
      </c>
      <c r="E135" s="9">
        <v>-0.105411653915297</v>
      </c>
      <c r="F135" s="9">
        <v>-0.00559800004142684</v>
      </c>
    </row>
    <row r="136" spans="2:6">
      <c r="B136" s="8" t="s">
        <v>132</v>
      </c>
      <c r="C136" s="11">
        <v>-0.210455548589781</v>
      </c>
      <c r="D136" s="11">
        <v>0.271798832909252</v>
      </c>
      <c r="E136" s="11">
        <v>-0.0164175008449095</v>
      </c>
      <c r="F136" s="11">
        <v>0.127722091048523</v>
      </c>
    </row>
    <row r="137" spans="2:6">
      <c r="B137" s="8" t="s">
        <v>133</v>
      </c>
      <c r="C137" s="9">
        <v>0.182717557777948</v>
      </c>
      <c r="D137" s="9">
        <v>0.427151998224255</v>
      </c>
      <c r="E137" s="9">
        <v>-0.213757697077355</v>
      </c>
      <c r="F137" s="9">
        <v>0.0170773550338004</v>
      </c>
    </row>
    <row r="138" spans="2:6">
      <c r="B138" s="8" t="s">
        <v>134</v>
      </c>
      <c r="C138" s="11">
        <v>-0.215644157329513</v>
      </c>
      <c r="D138" s="11">
        <v>0.450944053675784</v>
      </c>
      <c r="E138" s="11">
        <v>-0.443501959120189</v>
      </c>
      <c r="F138" s="11">
        <v>0.0880264930791435</v>
      </c>
    </row>
    <row r="139" spans="2:6">
      <c r="B139" s="8" t="s">
        <v>135</v>
      </c>
      <c r="C139" s="9">
        <v>0.122410229720073</v>
      </c>
      <c r="D139" s="9">
        <v>0.248579669057479</v>
      </c>
      <c r="E139" s="9">
        <v>-0.310626721460675</v>
      </c>
      <c r="F139" s="9">
        <v>0.258986277606757</v>
      </c>
    </row>
    <row r="140" spans="2:6">
      <c r="B140" s="8" t="s">
        <v>136</v>
      </c>
      <c r="C140" s="11">
        <v>0.116028161076291</v>
      </c>
      <c r="D140" s="11">
        <v>0.348781282937349</v>
      </c>
      <c r="E140" s="11">
        <v>-0.156384989670802</v>
      </c>
      <c r="F140" s="11">
        <v>0.0713105727738554</v>
      </c>
    </row>
    <row r="141" spans="2:6">
      <c r="B141" s="8" t="s">
        <v>137</v>
      </c>
      <c r="C141" s="9">
        <v>0.047270964773328</v>
      </c>
      <c r="D141" s="9">
        <v>0.342531360635013</v>
      </c>
      <c r="E141" s="9">
        <v>-0.0340175436108413</v>
      </c>
      <c r="F141" s="9">
        <v>0.208058380771527</v>
      </c>
    </row>
    <row r="142" spans="2:6">
      <c r="B142" s="8" t="s">
        <v>138</v>
      </c>
      <c r="C142" s="11">
        <v>0.158743485627584</v>
      </c>
      <c r="D142" s="11">
        <v>0.469676561987233</v>
      </c>
      <c r="E142" s="11">
        <v>-0.186278181015471</v>
      </c>
      <c r="F142" s="11">
        <v>0.00318496907146296</v>
      </c>
    </row>
    <row r="143" spans="2:6">
      <c r="B143" s="8" t="s">
        <v>139</v>
      </c>
      <c r="C143" s="9">
        <v>0.114990277355131</v>
      </c>
      <c r="D143" s="9">
        <v>0.431335340695874</v>
      </c>
      <c r="E143" s="9">
        <v>-0.155315160635534</v>
      </c>
      <c r="F143" s="9">
        <v>0.195165255242929</v>
      </c>
    </row>
    <row r="144" spans="2:6">
      <c r="B144" s="8" t="s">
        <v>140</v>
      </c>
      <c r="C144" s="11">
        <v>0.299877786174126</v>
      </c>
      <c r="D144" s="11">
        <v>0.402463229287791</v>
      </c>
      <c r="E144" s="11">
        <v>-0.035058466345654</v>
      </c>
      <c r="F144" s="11">
        <v>-0.197372390056819</v>
      </c>
    </row>
    <row r="145" spans="2:6">
      <c r="B145" s="8" t="s">
        <v>141</v>
      </c>
      <c r="C145" s="9">
        <v>0.293015700408128</v>
      </c>
      <c r="D145" s="9">
        <v>0.0835346506105593</v>
      </c>
      <c r="E145" s="9">
        <v>-0.02317053365321</v>
      </c>
      <c r="F145" s="9">
        <v>0.197948521742972</v>
      </c>
    </row>
    <row r="146" spans="2:6">
      <c r="B146" s="8" t="s">
        <v>142</v>
      </c>
      <c r="C146" s="11">
        <v>0.0711653190108521</v>
      </c>
      <c r="D146" s="11">
        <v>0.35479861037227</v>
      </c>
      <c r="E146" s="11">
        <v>-0.15221886017725</v>
      </c>
      <c r="F146" s="11">
        <v>0.228223971179391</v>
      </c>
    </row>
    <row r="147" spans="2:6">
      <c r="B147" s="8" t="s">
        <v>143</v>
      </c>
      <c r="C147" s="9">
        <v>0.20865965808399</v>
      </c>
      <c r="D147" s="9">
        <v>0.373015510108931</v>
      </c>
      <c r="E147" s="9">
        <v>-0.055664558582684</v>
      </c>
      <c r="F147" s="9">
        <v>0.104399273791921</v>
      </c>
    </row>
    <row r="148" spans="2:6">
      <c r="B148" s="8" t="s">
        <v>144</v>
      </c>
      <c r="C148" s="11">
        <v>0.171741789623354</v>
      </c>
      <c r="D148" s="11">
        <v>0.405247224340468</v>
      </c>
      <c r="E148" s="11">
        <v>-0.173071914218045</v>
      </c>
      <c r="F148" s="11">
        <v>0.0456110029632593</v>
      </c>
    </row>
    <row r="149" spans="2:6">
      <c r="B149" s="8" t="s">
        <v>145</v>
      </c>
      <c r="C149" s="9">
        <v>0.108561558169782</v>
      </c>
      <c r="D149" s="9">
        <v>0.405906908098489</v>
      </c>
      <c r="E149" s="9">
        <v>-0.236332943184768</v>
      </c>
      <c r="F149" s="9">
        <v>0.263483688730489</v>
      </c>
    </row>
    <row r="150" spans="2:6">
      <c r="B150" s="8" t="s">
        <v>146</v>
      </c>
      <c r="C150" s="11">
        <v>0.00133636172773944</v>
      </c>
      <c r="D150" s="11">
        <v>0.131762055558368</v>
      </c>
      <c r="E150" s="11">
        <v>-0.112834317207039</v>
      </c>
      <c r="F150" s="11">
        <v>0.34043385710089</v>
      </c>
    </row>
    <row r="151" spans="2:6">
      <c r="B151" s="8" t="s">
        <v>147</v>
      </c>
      <c r="C151" s="9">
        <v>0.1711201020735</v>
      </c>
      <c r="D151" s="9">
        <v>0.209192994103493</v>
      </c>
      <c r="E151" s="9">
        <v>-0.100840805548888</v>
      </c>
      <c r="F151" s="9">
        <v>0.211108430909963</v>
      </c>
    </row>
    <row r="152" spans="2:6">
      <c r="B152" s="8" t="s">
        <v>148</v>
      </c>
      <c r="C152" s="11">
        <v>-0.151791686343729</v>
      </c>
      <c r="D152" s="11">
        <v>0.350061701398962</v>
      </c>
      <c r="E152" s="11">
        <v>-0.218838624725356</v>
      </c>
      <c r="F152" s="11">
        <v>0.276384100066282</v>
      </c>
    </row>
    <row r="153" spans="2:6">
      <c r="B153" s="8" t="s">
        <v>149</v>
      </c>
      <c r="C153" s="9">
        <v>0.332261638442863</v>
      </c>
      <c r="D153" s="9">
        <v>0.338570950564574</v>
      </c>
      <c r="E153" s="9">
        <v>-0.114403454804584</v>
      </c>
      <c r="F153" s="9">
        <v>0.0869919063501818</v>
      </c>
    </row>
    <row r="154" spans="2:6">
      <c r="B154" s="8" t="s">
        <v>150</v>
      </c>
      <c r="C154" s="11">
        <v>0.0740946714939024</v>
      </c>
      <c r="D154" s="11">
        <v>0.233431569352128</v>
      </c>
      <c r="E154" s="11">
        <v>-0.200199144996579</v>
      </c>
      <c r="F154" s="11">
        <v>0.28104557612844</v>
      </c>
    </row>
    <row r="155" spans="2:6">
      <c r="B155" s="8" t="s">
        <v>151</v>
      </c>
      <c r="C155" s="9">
        <v>0.123362106318038</v>
      </c>
      <c r="D155" s="9">
        <v>0.23806537589471</v>
      </c>
      <c r="E155" s="9">
        <v>-0.205306682722898</v>
      </c>
      <c r="F155" s="9">
        <v>0.169569998947267</v>
      </c>
    </row>
    <row r="156" spans="2:6">
      <c r="B156" s="8" t="s">
        <v>152</v>
      </c>
      <c r="C156" s="11">
        <v>0.103374759985163</v>
      </c>
      <c r="D156" s="11">
        <v>0.301819519316603</v>
      </c>
      <c r="E156" s="11">
        <v>-0.227124090540089</v>
      </c>
      <c r="F156" s="11">
        <v>0.0774005659183775</v>
      </c>
    </row>
    <row r="157" spans="2:6">
      <c r="B157" s="8" t="s">
        <v>153</v>
      </c>
      <c r="C157" s="9">
        <v>-0.0138549902599803</v>
      </c>
      <c r="D157" s="9">
        <v>0.296934184739989</v>
      </c>
      <c r="E157" s="9">
        <v>-0.107841524035084</v>
      </c>
      <c r="F157" s="9">
        <v>0.223039164939888</v>
      </c>
    </row>
    <row r="158" spans="2:6">
      <c r="B158" s="8" t="s">
        <v>154</v>
      </c>
      <c r="C158" s="11">
        <v>0.17985147450464</v>
      </c>
      <c r="D158" s="11">
        <v>0.322758481244281</v>
      </c>
      <c r="E158" s="11">
        <v>0.0652038029038091</v>
      </c>
      <c r="F158" s="11">
        <v>0.156903112809891</v>
      </c>
    </row>
    <row r="159" spans="2:6">
      <c r="B159" s="8" t="s">
        <v>155</v>
      </c>
      <c r="C159" s="9">
        <v>0.0917906477711015</v>
      </c>
      <c r="D159" s="9">
        <v>0.357468182357473</v>
      </c>
      <c r="E159" s="9">
        <v>0.0615907414654713</v>
      </c>
      <c r="F159" s="9">
        <v>0.246825067433399</v>
      </c>
    </row>
    <row r="160" spans="2:6">
      <c r="B160" s="8" t="s">
        <v>156</v>
      </c>
      <c r="C160" s="11">
        <v>-0.0186056016514676</v>
      </c>
      <c r="D160" s="11">
        <v>0.198815254900946</v>
      </c>
      <c r="E160" s="11">
        <v>-0.108643961782978</v>
      </c>
      <c r="F160" s="11">
        <v>0.328916337665525</v>
      </c>
    </row>
    <row r="161" spans="2:6">
      <c r="B161" s="8" t="s">
        <v>157</v>
      </c>
      <c r="C161" s="9">
        <v>-0.00608939735686933</v>
      </c>
      <c r="D161" s="9">
        <v>0.354388257742023</v>
      </c>
      <c r="E161" s="9">
        <v>-0.199380603197209</v>
      </c>
      <c r="F161" s="9">
        <v>0.0983917693072477</v>
      </c>
    </row>
    <row r="162" spans="2:6">
      <c r="B162" s="8" t="s">
        <v>158</v>
      </c>
      <c r="C162" s="11">
        <v>0.225103800086009</v>
      </c>
      <c r="D162" s="11">
        <v>0.232058219638399</v>
      </c>
      <c r="E162" s="11">
        <v>-0.117242069689526</v>
      </c>
      <c r="F162" s="11">
        <v>0.115126162404142</v>
      </c>
    </row>
    <row r="163" spans="2:6">
      <c r="B163" s="8" t="s">
        <v>159</v>
      </c>
      <c r="C163" s="9">
        <v>0.0420891857290229</v>
      </c>
      <c r="D163" s="9">
        <v>0.341678087096941</v>
      </c>
      <c r="E163" s="9">
        <v>-0.176338946942209</v>
      </c>
      <c r="F163" s="9">
        <v>0.17020310411809</v>
      </c>
    </row>
    <row r="164" spans="2:6">
      <c r="B164" s="8" t="s">
        <v>160</v>
      </c>
      <c r="C164" s="11">
        <v>0.108978705172338</v>
      </c>
      <c r="D164" s="11">
        <v>0.372977265767769</v>
      </c>
      <c r="E164" s="11">
        <v>-0.252077529850458</v>
      </c>
      <c r="F164" s="11">
        <v>0.0770786333059413</v>
      </c>
    </row>
    <row r="165" spans="2:6">
      <c r="B165" s="8" t="s">
        <v>161</v>
      </c>
      <c r="C165" s="9">
        <v>0.240101743230118</v>
      </c>
      <c r="D165" s="9">
        <v>0.399500792447238</v>
      </c>
      <c r="E165" s="9">
        <v>0.0740003795152856</v>
      </c>
      <c r="F165" s="9">
        <v>-0.0640736644242453</v>
      </c>
    </row>
    <row r="166" spans="2:6">
      <c r="B166" s="8" t="s">
        <v>162</v>
      </c>
      <c r="C166" s="11">
        <v>-0.111351951412175</v>
      </c>
      <c r="D166" s="11">
        <v>0.278740010907082</v>
      </c>
      <c r="E166" s="11">
        <v>-0.335264969714687</v>
      </c>
      <c r="F166" s="11">
        <v>0.157556163718632</v>
      </c>
    </row>
    <row r="167" spans="2:6">
      <c r="B167" s="8" t="s">
        <v>163</v>
      </c>
      <c r="C167" s="9">
        <v>0.19381483107388</v>
      </c>
      <c r="D167" s="9">
        <v>0.454765522067149</v>
      </c>
      <c r="E167" s="9">
        <v>-0.0440485510378341</v>
      </c>
      <c r="F167" s="9">
        <v>0.0235084535175243</v>
      </c>
    </row>
    <row r="168" spans="2:6">
      <c r="B168" s="8" t="s">
        <v>164</v>
      </c>
      <c r="C168" s="11">
        <v>-0.00481301269277678</v>
      </c>
      <c r="D168" s="11">
        <v>0.373991321869929</v>
      </c>
      <c r="E168" s="11">
        <v>-0.239014083718798</v>
      </c>
      <c r="F168" s="11">
        <v>0.130026688699291</v>
      </c>
    </row>
    <row r="169" spans="2:6">
      <c r="B169" s="8" t="s">
        <v>165</v>
      </c>
      <c r="C169" s="9">
        <v>0.0958251410808696</v>
      </c>
      <c r="D169" s="9">
        <v>0.278520221522644</v>
      </c>
      <c r="E169" s="9">
        <v>-0.0688642914621723</v>
      </c>
      <c r="F169" s="9">
        <v>0.158829606855495</v>
      </c>
    </row>
    <row r="170" spans="2:6">
      <c r="B170" s="8" t="s">
        <v>166</v>
      </c>
      <c r="C170" s="11">
        <v>0.178799529874179</v>
      </c>
      <c r="D170" s="11">
        <v>0.380364554736344</v>
      </c>
      <c r="E170" s="11">
        <v>-0.068096988027751</v>
      </c>
      <c r="F170" s="11">
        <v>0.146078566054605</v>
      </c>
    </row>
    <row r="171" spans="2:6">
      <c r="B171" s="8" t="s">
        <v>167</v>
      </c>
      <c r="C171" s="9">
        <v>0.232297930337933</v>
      </c>
      <c r="D171" s="9">
        <v>0.329671898805046</v>
      </c>
      <c r="E171" s="9">
        <v>-0.213300107281785</v>
      </c>
      <c r="F171" s="9">
        <v>0.129990648559834</v>
      </c>
    </row>
    <row r="172" spans="2:6">
      <c r="B172" s="8" t="s">
        <v>168</v>
      </c>
      <c r="C172" s="11">
        <v>0.126595938614028</v>
      </c>
      <c r="D172" s="11">
        <v>0.380522894608649</v>
      </c>
      <c r="E172" s="11">
        <v>-0.101052160186581</v>
      </c>
      <c r="F172" s="11">
        <v>0.224300926919479</v>
      </c>
    </row>
    <row r="173" spans="2:6">
      <c r="B173" s="8" t="s">
        <v>169</v>
      </c>
      <c r="C173" s="9">
        <v>0.0973851665365846</v>
      </c>
      <c r="D173" s="9">
        <v>0.195793171147333</v>
      </c>
      <c r="E173" s="9">
        <v>-0.063742186922182</v>
      </c>
      <c r="F173" s="9">
        <v>0.374158391302193</v>
      </c>
    </row>
    <row r="174" spans="2:6">
      <c r="B174" s="8" t="s">
        <v>170</v>
      </c>
      <c r="C174" s="11">
        <v>0.177964335052151</v>
      </c>
      <c r="D174" s="11">
        <v>0.357014579236653</v>
      </c>
      <c r="E174" s="11">
        <v>-0.277159647020284</v>
      </c>
      <c r="F174" s="11">
        <v>0.0147411785085952</v>
      </c>
    </row>
    <row r="175" spans="2:6">
      <c r="B175" s="8" t="s">
        <v>171</v>
      </c>
      <c r="C175" s="9">
        <v>0.108166981643471</v>
      </c>
      <c r="D175" s="9">
        <v>0.310318928161568</v>
      </c>
      <c r="E175" s="9">
        <v>-0.077001689437416</v>
      </c>
      <c r="F175" s="9">
        <v>0.176140313314849</v>
      </c>
    </row>
    <row r="176" spans="2:6">
      <c r="B176" s="8" t="s">
        <v>172</v>
      </c>
      <c r="C176" s="11">
        <v>0.0752416855608402</v>
      </c>
      <c r="D176" s="11">
        <v>0.375355766220376</v>
      </c>
      <c r="E176" s="11">
        <v>-0.0746839376672649</v>
      </c>
      <c r="F176" s="11">
        <v>0.118913523017656</v>
      </c>
    </row>
    <row r="177" spans="2:6">
      <c r="B177" s="8" t="s">
        <v>173</v>
      </c>
      <c r="C177" s="9">
        <v>0.212252701090037</v>
      </c>
      <c r="D177" s="9">
        <v>0.253782131123281</v>
      </c>
      <c r="E177" s="9">
        <v>-0.00594532881179332</v>
      </c>
      <c r="F177" s="9">
        <v>0.161074019645854</v>
      </c>
    </row>
    <row r="178" spans="2:6">
      <c r="B178" s="8" t="s">
        <v>174</v>
      </c>
      <c r="C178" s="11">
        <v>0.387062359807257</v>
      </c>
      <c r="D178" s="11">
        <v>0.316157875651374</v>
      </c>
      <c r="E178" s="11">
        <v>-0.107544544525272</v>
      </c>
      <c r="F178" s="11">
        <v>-0.0643122393992146</v>
      </c>
    </row>
    <row r="179" spans="2:6">
      <c r="B179" s="8" t="s">
        <v>175</v>
      </c>
      <c r="C179" s="9">
        <v>0.226021278042537</v>
      </c>
      <c r="D179" s="9">
        <v>0.335468150372225</v>
      </c>
      <c r="E179" s="9">
        <v>-0.0464974066807071</v>
      </c>
      <c r="F179" s="9">
        <v>0.0138042486690107</v>
      </c>
    </row>
    <row r="180" spans="2:6">
      <c r="B180" s="8" t="s">
        <v>176</v>
      </c>
      <c r="C180" s="11">
        <v>0.21973745766233</v>
      </c>
      <c r="D180" s="11">
        <v>0.329268495677071</v>
      </c>
      <c r="E180" s="11">
        <v>-0.0205297234031544</v>
      </c>
      <c r="F180" s="11">
        <v>0.203531197941915</v>
      </c>
    </row>
    <row r="181" spans="2:6">
      <c r="B181" s="8" t="s">
        <v>177</v>
      </c>
      <c r="C181" s="9">
        <v>0.0465823251501042</v>
      </c>
      <c r="D181" s="9">
        <v>0.371537081725879</v>
      </c>
      <c r="E181" s="9">
        <v>-0.124087409647672</v>
      </c>
      <c r="F181" s="9">
        <v>0.0485108280944043</v>
      </c>
    </row>
    <row r="182" spans="2:6">
      <c r="B182" s="8" t="s">
        <v>178</v>
      </c>
      <c r="C182" s="11">
        <v>0.223208688196689</v>
      </c>
      <c r="D182" s="11">
        <v>0.431384563128517</v>
      </c>
      <c r="E182" s="11">
        <v>-0.224218833316749</v>
      </c>
      <c r="F182" s="11">
        <v>0.0349732669383421</v>
      </c>
    </row>
    <row r="183" spans="2:6">
      <c r="B183" s="8" t="s">
        <v>179</v>
      </c>
      <c r="C183" s="9">
        <v>-0.256516916978996</v>
      </c>
      <c r="D183" s="9">
        <v>0.354857486534606</v>
      </c>
      <c r="E183" s="9">
        <v>-0.410438063261617</v>
      </c>
      <c r="F183" s="9">
        <v>0.248806961450587</v>
      </c>
    </row>
    <row r="184" spans="2:6">
      <c r="B184" s="8" t="s">
        <v>180</v>
      </c>
      <c r="C184" s="11">
        <v>-0.0543507663322712</v>
      </c>
      <c r="D184" s="11">
        <v>0.377272963727223</v>
      </c>
      <c r="E184" s="11">
        <v>-0.00413434048366761</v>
      </c>
      <c r="F184" s="11">
        <v>0.14286923597116</v>
      </c>
    </row>
    <row r="185" spans="2:6">
      <c r="B185" s="8" t="s">
        <v>181</v>
      </c>
      <c r="C185" s="9">
        <v>0.122395324777369</v>
      </c>
      <c r="D185" s="9">
        <v>0.360581206069108</v>
      </c>
      <c r="E185" s="9">
        <v>-0.0493668203982134</v>
      </c>
      <c r="F185" s="9">
        <v>0.0875200539181237</v>
      </c>
    </row>
    <row r="186" spans="2:6">
      <c r="B186" s="8" t="s">
        <v>182</v>
      </c>
      <c r="C186" s="11">
        <v>0.177378985569023</v>
      </c>
      <c r="D186" s="11">
        <v>0.389663256818507</v>
      </c>
      <c r="E186" s="11">
        <v>-0.0455480772140404</v>
      </c>
      <c r="F186" s="11">
        <v>0.100294049594515</v>
      </c>
    </row>
    <row r="187" spans="2:6">
      <c r="B187" s="8" t="s">
        <v>183</v>
      </c>
      <c r="C187" s="9">
        <v>0.0493215046139916</v>
      </c>
      <c r="D187" s="9">
        <v>0.426335804748383</v>
      </c>
      <c r="E187" s="9">
        <v>-0.00579856244785566</v>
      </c>
      <c r="F187" s="9">
        <v>0.182423125346464</v>
      </c>
    </row>
    <row r="188" spans="2:6">
      <c r="B188" s="8" t="s">
        <v>184</v>
      </c>
      <c r="C188" s="11">
        <v>-0.0379269882828135</v>
      </c>
      <c r="D188" s="11">
        <v>0.337921659172984</v>
      </c>
      <c r="E188" s="11">
        <v>-0.201396928800794</v>
      </c>
      <c r="F188" s="11">
        <v>0.169215538720533</v>
      </c>
    </row>
    <row r="189" spans="2:6">
      <c r="B189" s="8" t="s">
        <v>185</v>
      </c>
      <c r="C189" s="9">
        <v>0.208700972727003</v>
      </c>
      <c r="D189" s="9">
        <v>0.433411911545368</v>
      </c>
      <c r="E189" s="9">
        <v>-0.0364211368307473</v>
      </c>
      <c r="F189" s="9">
        <v>-0.0632280950725098</v>
      </c>
    </row>
    <row r="190" spans="2:6">
      <c r="B190" s="8" t="s">
        <v>186</v>
      </c>
      <c r="C190" s="11">
        <v>0.03717222072431</v>
      </c>
      <c r="D190" s="11">
        <v>0.238722052426631</v>
      </c>
      <c r="E190" s="11">
        <v>-0.133553266699355</v>
      </c>
      <c r="F190" s="11">
        <v>0.219085041113543</v>
      </c>
    </row>
    <row r="191" spans="2:6">
      <c r="B191" s="8" t="s">
        <v>187</v>
      </c>
      <c r="C191" s="9">
        <v>0.220586997638282</v>
      </c>
      <c r="D191" s="9">
        <v>0.379255175285333</v>
      </c>
      <c r="E191" s="9">
        <v>-0.150790835182988</v>
      </c>
      <c r="F191" s="9">
        <v>0.0207292052893128</v>
      </c>
    </row>
    <row r="192" spans="2:6">
      <c r="B192" s="8" t="s">
        <v>188</v>
      </c>
      <c r="C192" s="11">
        <v>0.180951351476296</v>
      </c>
      <c r="D192" s="11">
        <v>0.554289391011147</v>
      </c>
      <c r="E192" s="11">
        <v>-0.191714594283408</v>
      </c>
      <c r="F192" s="11">
        <v>0.0315376203847649</v>
      </c>
    </row>
    <row r="193" spans="2:6">
      <c r="B193" s="8" t="s">
        <v>189</v>
      </c>
      <c r="C193" s="9">
        <v>0.14666641726341</v>
      </c>
      <c r="D193" s="9">
        <v>0.334482228142204</v>
      </c>
      <c r="E193" s="9">
        <v>-0.102293825448035</v>
      </c>
      <c r="F193" s="9">
        <v>0.112829892700056</v>
      </c>
    </row>
    <row r="194" spans="2:6">
      <c r="B194" s="8" t="s">
        <v>190</v>
      </c>
      <c r="C194" s="11">
        <v>0.00998139883048416</v>
      </c>
      <c r="D194" s="11">
        <v>0.428245786940425</v>
      </c>
      <c r="E194" s="11">
        <v>-0.105381845686423</v>
      </c>
      <c r="F194" s="11">
        <v>0.176662244750982</v>
      </c>
    </row>
    <row r="195" spans="2:6">
      <c r="B195" s="8" t="s">
        <v>191</v>
      </c>
      <c r="C195" s="9">
        <v>-0.0469352113694758</v>
      </c>
      <c r="D195" s="9">
        <v>0.335424400384168</v>
      </c>
      <c r="E195" s="9">
        <v>-0.494654503308785</v>
      </c>
      <c r="F195" s="9">
        <v>-0.0218928778357581</v>
      </c>
    </row>
    <row r="196" spans="2:6">
      <c r="B196" s="8" t="s">
        <v>192</v>
      </c>
      <c r="C196" s="11">
        <v>0.404129794656178</v>
      </c>
      <c r="D196" s="11">
        <v>0.399502297612365</v>
      </c>
      <c r="E196" s="11">
        <v>0.028167042395015</v>
      </c>
      <c r="F196" s="11">
        <v>0.0377223769802467</v>
      </c>
    </row>
    <row r="197" spans="2:6">
      <c r="B197" s="8" t="s">
        <v>193</v>
      </c>
      <c r="C197" s="9">
        <v>0.252182575151382</v>
      </c>
      <c r="D197" s="9">
        <v>0.274526110585283</v>
      </c>
      <c r="E197" s="9">
        <v>0.104484192670568</v>
      </c>
      <c r="F197" s="9">
        <v>0.129010652080745</v>
      </c>
    </row>
    <row r="198" spans="2:6">
      <c r="B198" s="8" t="s">
        <v>194</v>
      </c>
      <c r="C198" s="11">
        <v>0.102906379343794</v>
      </c>
      <c r="D198" s="11">
        <v>0.356759035308855</v>
      </c>
      <c r="E198" s="11">
        <v>-0.0324552082985633</v>
      </c>
      <c r="F198" s="11">
        <v>0.101438886369075</v>
      </c>
    </row>
    <row r="199" spans="2:6">
      <c r="B199" s="8" t="s">
        <v>195</v>
      </c>
      <c r="C199" s="9">
        <v>-0.0273293042615301</v>
      </c>
      <c r="D199" s="9">
        <v>0.498958288440188</v>
      </c>
      <c r="E199" s="9">
        <v>-0.134434057190688</v>
      </c>
      <c r="F199" s="9">
        <v>0.186730114805581</v>
      </c>
    </row>
    <row r="200" spans="2:6">
      <c r="B200" s="8" t="s">
        <v>196</v>
      </c>
      <c r="C200" s="11">
        <v>-0.112731488951743</v>
      </c>
      <c r="D200" s="11">
        <v>0.309123127698934</v>
      </c>
      <c r="E200" s="11">
        <v>-0.19365619719124</v>
      </c>
      <c r="F200" s="11">
        <v>0.294166609935002</v>
      </c>
    </row>
    <row r="201" spans="2:6">
      <c r="B201" s="8" t="s">
        <v>197</v>
      </c>
      <c r="C201" s="9">
        <v>-0.122949891707432</v>
      </c>
      <c r="D201" s="9">
        <v>0.344020781907638</v>
      </c>
      <c r="E201" s="9">
        <v>-0.249605012357186</v>
      </c>
      <c r="F201" s="9">
        <v>0.211747472552758</v>
      </c>
    </row>
    <row r="202" spans="2:6">
      <c r="B202" s="8" t="s">
        <v>198</v>
      </c>
      <c r="C202" s="11">
        <v>0.196311683302633</v>
      </c>
      <c r="D202" s="11">
        <v>0.303912020679838</v>
      </c>
      <c r="E202" s="11">
        <v>-0.0611518425614071</v>
      </c>
      <c r="F202" s="11">
        <v>0.0443012056771331</v>
      </c>
    </row>
    <row r="203" spans="2:6">
      <c r="B203" s="8" t="s">
        <v>199</v>
      </c>
      <c r="C203" s="9">
        <v>0.147541751246943</v>
      </c>
      <c r="D203" s="9">
        <v>0.26239105290258</v>
      </c>
      <c r="E203" s="9">
        <v>-0.061078142804077</v>
      </c>
      <c r="F203" s="9">
        <v>0.202223310144479</v>
      </c>
    </row>
    <row r="204" spans="2:6">
      <c r="B204" s="8" t="s">
        <v>200</v>
      </c>
      <c r="C204" s="11">
        <v>0.159020924799708</v>
      </c>
      <c r="D204" s="11">
        <v>0.485900216805429</v>
      </c>
      <c r="E204" s="11">
        <v>-0.302388211919274</v>
      </c>
      <c r="F204" s="11">
        <v>0.0773581051240005</v>
      </c>
    </row>
    <row r="205" spans="2:6">
      <c r="B205" s="8" t="s">
        <v>201</v>
      </c>
      <c r="C205" s="9">
        <v>0.240012123328911</v>
      </c>
      <c r="D205" s="9">
        <v>0.305359061151162</v>
      </c>
      <c r="E205" s="9">
        <v>0.101535682502332</v>
      </c>
      <c r="F205" s="9">
        <v>0.199646457924029</v>
      </c>
    </row>
    <row r="206" spans="2:6">
      <c r="B206" s="8" t="s">
        <v>202</v>
      </c>
      <c r="C206" s="11">
        <v>-0.0506338599073196</v>
      </c>
      <c r="D206" s="11">
        <v>0.116663284121401</v>
      </c>
      <c r="E206" s="11">
        <v>-0.373077771899088</v>
      </c>
      <c r="F206" s="11">
        <v>0.31638034599098</v>
      </c>
    </row>
    <row r="207" spans="2:6">
      <c r="B207" s="8" t="s">
        <v>203</v>
      </c>
      <c r="C207" s="9">
        <v>0.11089139170339</v>
      </c>
      <c r="D207" s="9">
        <v>0.562617508929991</v>
      </c>
      <c r="E207" s="9">
        <v>-0.157995221128312</v>
      </c>
      <c r="F207" s="9">
        <v>0.0252671938002427</v>
      </c>
    </row>
    <row r="208" spans="2:6">
      <c r="B208" s="8" t="s">
        <v>204</v>
      </c>
      <c r="C208" s="11">
        <v>0.170165559185216</v>
      </c>
      <c r="D208" s="11">
        <v>0.438856808360082</v>
      </c>
      <c r="E208" s="11">
        <v>-0.152772091166395</v>
      </c>
      <c r="F208" s="11">
        <v>0.00187446081547004</v>
      </c>
    </row>
    <row r="209" spans="2:6">
      <c r="B209" s="8" t="s">
        <v>205</v>
      </c>
      <c r="C209" s="9">
        <v>0.10264525299929</v>
      </c>
      <c r="D209" s="9">
        <v>0.412380321313964</v>
      </c>
      <c r="E209" s="9">
        <v>0.0173872460408466</v>
      </c>
      <c r="F209" s="9">
        <v>0.2499485541841</v>
      </c>
    </row>
    <row r="210" spans="2:6">
      <c r="B210" s="8" t="s">
        <v>206</v>
      </c>
      <c r="C210" s="11">
        <v>0.142145847906192</v>
      </c>
      <c r="D210" s="11">
        <v>0.308920751343455</v>
      </c>
      <c r="E210" s="11">
        <v>-0.0817293437341413</v>
      </c>
      <c r="F210" s="11">
        <v>0.102554515026708</v>
      </c>
    </row>
    <row r="211" spans="2:6">
      <c r="B211" s="8" t="s">
        <v>207</v>
      </c>
      <c r="C211" s="9">
        <v>0.0148330133528624</v>
      </c>
      <c r="D211" s="9">
        <v>0.306098829397513</v>
      </c>
      <c r="E211" s="9">
        <v>-0.171316991611811</v>
      </c>
      <c r="F211" s="9">
        <v>0.229305501856519</v>
      </c>
    </row>
    <row r="212" spans="2:6">
      <c r="B212" s="8" t="s">
        <v>208</v>
      </c>
      <c r="C212" s="11">
        <v>-0.245683596343453</v>
      </c>
      <c r="D212" s="11">
        <v>0.313777157220771</v>
      </c>
      <c r="E212" s="11">
        <v>-0.346141026725226</v>
      </c>
      <c r="F212" s="11">
        <v>0.224619776211811</v>
      </c>
    </row>
    <row r="213" spans="2:6">
      <c r="B213" s="8" t="s">
        <v>209</v>
      </c>
      <c r="C213" s="9">
        <v>0.153901159787607</v>
      </c>
      <c r="D213" s="9">
        <v>0.346167022829753</v>
      </c>
      <c r="E213" s="9">
        <v>-0.220918470413587</v>
      </c>
      <c r="F213" s="9">
        <v>0.126645780906335</v>
      </c>
    </row>
    <row r="214" spans="2:6">
      <c r="B214" s="8" t="s">
        <v>210</v>
      </c>
      <c r="C214" s="11">
        <v>0.318238721202462</v>
      </c>
      <c r="D214" s="11">
        <v>0.22963517232584</v>
      </c>
      <c r="E214" s="11">
        <v>0.0100401864054439</v>
      </c>
      <c r="F214" s="11">
        <v>0.184206943078345</v>
      </c>
    </row>
    <row r="215" spans="2:6">
      <c r="B215" s="8" t="s">
        <v>211</v>
      </c>
      <c r="C215" s="9">
        <v>0.0724197241797572</v>
      </c>
      <c r="D215" s="9">
        <v>0.412539446028949</v>
      </c>
      <c r="E215" s="9">
        <v>-0.206027587850771</v>
      </c>
      <c r="F215" s="9">
        <v>0.168035586997578</v>
      </c>
    </row>
    <row r="216" spans="2:6">
      <c r="B216" s="8" t="s">
        <v>212</v>
      </c>
      <c r="C216" s="11">
        <v>-0.00344842587064741</v>
      </c>
      <c r="D216" s="11">
        <v>0.396121238668545</v>
      </c>
      <c r="E216" s="11">
        <v>-0.123450828587358</v>
      </c>
      <c r="F216" s="11">
        <v>0.212109753330603</v>
      </c>
    </row>
    <row r="217" spans="2:6">
      <c r="B217" s="8" t="s">
        <v>213</v>
      </c>
      <c r="C217" s="9">
        <v>0.187546588623275</v>
      </c>
      <c r="D217" s="9">
        <v>0.385110673487127</v>
      </c>
      <c r="E217" s="9">
        <v>-0.0662432582746997</v>
      </c>
      <c r="F217" s="9">
        <v>0.0131567844747295</v>
      </c>
    </row>
    <row r="218" spans="2:6">
      <c r="B218" s="8" t="s">
        <v>214</v>
      </c>
      <c r="C218" s="11">
        <v>-0.0476579581665007</v>
      </c>
      <c r="D218" s="11">
        <v>0.264159755638957</v>
      </c>
      <c r="E218" s="11">
        <v>-0.303744093184013</v>
      </c>
      <c r="F218" s="11">
        <v>0.141154443471156</v>
      </c>
    </row>
    <row r="219" spans="2:6">
      <c r="B219" s="8" t="s">
        <v>215</v>
      </c>
      <c r="C219" s="9">
        <v>0.125919828990972</v>
      </c>
      <c r="D219" s="9">
        <v>0.301616432253851</v>
      </c>
      <c r="E219" s="9">
        <v>-0.230318433436502</v>
      </c>
      <c r="F219" s="9">
        <v>0.0513040346944368</v>
      </c>
    </row>
    <row r="220" spans="2:6">
      <c r="B220" s="8" t="s">
        <v>216</v>
      </c>
      <c r="C220" s="11">
        <v>-0.0103598782346772</v>
      </c>
      <c r="D220" s="11">
        <v>0.296666289767044</v>
      </c>
      <c r="E220" s="11">
        <v>-0.151192877726379</v>
      </c>
      <c r="F220" s="11">
        <v>0.228729567715956</v>
      </c>
    </row>
    <row r="221" spans="2:6">
      <c r="B221" s="8" t="s">
        <v>217</v>
      </c>
      <c r="C221" s="9">
        <v>0.111890241047305</v>
      </c>
      <c r="D221" s="9">
        <v>0.407180443536723</v>
      </c>
      <c r="E221" s="9">
        <v>-0.120117709974868</v>
      </c>
      <c r="F221" s="9">
        <v>0.149560979889869</v>
      </c>
    </row>
    <row r="222" spans="2:6">
      <c r="B222" s="8" t="s">
        <v>218</v>
      </c>
      <c r="C222" s="11">
        <v>0.0391992587938507</v>
      </c>
      <c r="D222" s="11">
        <v>0.226813902429962</v>
      </c>
      <c r="E222" s="11">
        <v>-0.00206271426244816</v>
      </c>
      <c r="F222" s="11">
        <v>0.284365410892411</v>
      </c>
    </row>
    <row r="223" spans="2:6">
      <c r="B223" s="8" t="s">
        <v>219</v>
      </c>
      <c r="C223" s="9">
        <v>-0.0898054896316307</v>
      </c>
      <c r="D223" s="9">
        <v>0.576017906914245</v>
      </c>
      <c r="E223" s="9">
        <v>-0.283352118629351</v>
      </c>
      <c r="F223" s="9">
        <v>-0.00969000031762438</v>
      </c>
    </row>
    <row r="224" spans="2:6">
      <c r="B224" s="8" t="s">
        <v>220</v>
      </c>
      <c r="C224" s="11">
        <v>0.210157958955822</v>
      </c>
      <c r="D224" s="11">
        <v>0.284323818210085</v>
      </c>
      <c r="E224" s="11">
        <v>-0.0807649666611797</v>
      </c>
      <c r="F224" s="11">
        <v>0.204936356786128</v>
      </c>
    </row>
    <row r="225" spans="2:6">
      <c r="B225" s="8" t="s">
        <v>221</v>
      </c>
      <c r="C225" s="9">
        <v>-0.0714521194637623</v>
      </c>
      <c r="D225" s="9">
        <v>0.327456138523065</v>
      </c>
      <c r="E225" s="9">
        <v>-0.4038407300214</v>
      </c>
      <c r="F225" s="9">
        <v>0.0759150721355436</v>
      </c>
    </row>
    <row r="226" spans="2:6">
      <c r="B226" s="8" t="s">
        <v>222</v>
      </c>
      <c r="C226" s="11">
        <v>0.0693524454552921</v>
      </c>
      <c r="D226" s="11">
        <v>0.292211241465055</v>
      </c>
      <c r="E226" s="11">
        <v>-0.169744372643265</v>
      </c>
      <c r="F226" s="11">
        <v>0.110015116867001</v>
      </c>
    </row>
    <row r="227" spans="2:6">
      <c r="B227" s="8" t="s">
        <v>223</v>
      </c>
      <c r="C227" s="9">
        <v>-0.0728623570019441</v>
      </c>
      <c r="D227" s="9">
        <v>0.495471663710443</v>
      </c>
      <c r="E227" s="9">
        <v>-0.310462194450978</v>
      </c>
      <c r="F227" s="9">
        <v>0.0642696571056332</v>
      </c>
    </row>
    <row r="228" spans="2:6">
      <c r="B228" s="8" t="s">
        <v>224</v>
      </c>
      <c r="C228" s="11">
        <v>0.13711411210698</v>
      </c>
      <c r="D228" s="11">
        <v>0.392186576191897</v>
      </c>
      <c r="E228" s="11">
        <v>-0.113574273686777</v>
      </c>
      <c r="F228" s="11">
        <v>0.0364539435747691</v>
      </c>
    </row>
    <row r="229" spans="2:6">
      <c r="B229" s="8" t="s">
        <v>225</v>
      </c>
      <c r="C229" s="9">
        <v>0.139876391263439</v>
      </c>
      <c r="D229" s="9">
        <v>0.312798813685308</v>
      </c>
      <c r="E229" s="9">
        <v>0.135360745839111</v>
      </c>
      <c r="F229" s="9">
        <v>0.123569558319857</v>
      </c>
    </row>
    <row r="230" spans="2:6">
      <c r="B230" s="8" t="s">
        <v>226</v>
      </c>
      <c r="C230" s="11">
        <v>-0.125558860847973</v>
      </c>
      <c r="D230" s="11">
        <v>0.292275044268061</v>
      </c>
      <c r="E230" s="11">
        <v>-0.358348723086758</v>
      </c>
      <c r="F230" s="11">
        <v>0.298217534905316</v>
      </c>
    </row>
    <row r="231" spans="2:6">
      <c r="B231" s="8" t="s">
        <v>227</v>
      </c>
      <c r="C231" s="9">
        <v>0.141524358916231</v>
      </c>
      <c r="D231" s="9">
        <v>0.543072009293411</v>
      </c>
      <c r="E231" s="9">
        <v>-0.182794553423412</v>
      </c>
      <c r="F231" s="9">
        <v>0.0139881543051139</v>
      </c>
    </row>
    <row r="232" spans="2:6">
      <c r="B232" s="8" t="s">
        <v>228</v>
      </c>
      <c r="C232" s="11">
        <v>-0.0294043261025238</v>
      </c>
      <c r="D232" s="11">
        <v>0.348552936509191</v>
      </c>
      <c r="E232" s="11">
        <v>-0.286589855537034</v>
      </c>
      <c r="F232" s="11">
        <v>0.259636201539119</v>
      </c>
    </row>
    <row r="233" spans="2:6">
      <c r="B233" s="8" t="s">
        <v>229</v>
      </c>
      <c r="C233" s="9">
        <v>0.470949090831688</v>
      </c>
      <c r="D233" s="9">
        <v>0.256831131401863</v>
      </c>
      <c r="E233" s="9">
        <v>0.0107352855215527</v>
      </c>
      <c r="F233" s="9">
        <v>0.109396885522745</v>
      </c>
    </row>
    <row r="234" spans="2:6">
      <c r="B234" s="8" t="s">
        <v>230</v>
      </c>
      <c r="C234" s="11">
        <v>0.193714412286211</v>
      </c>
      <c r="D234" s="11">
        <v>0.444942346470139</v>
      </c>
      <c r="E234" s="11">
        <v>-0.0992622622627843</v>
      </c>
      <c r="F234" s="11">
        <v>0.037215802716093</v>
      </c>
    </row>
    <row r="235" spans="2:6">
      <c r="B235" s="8" t="s">
        <v>231</v>
      </c>
      <c r="C235" s="9">
        <v>0.113351214587976</v>
      </c>
      <c r="D235" s="9">
        <v>0.348307628431666</v>
      </c>
      <c r="E235" s="9">
        <v>-0.0430928519452259</v>
      </c>
      <c r="F235" s="9">
        <v>0.146676542318674</v>
      </c>
    </row>
    <row r="236" spans="2:6">
      <c r="B236" s="8" t="s">
        <v>232</v>
      </c>
      <c r="C236" s="11">
        <v>0.0106043213816008</v>
      </c>
      <c r="D236" s="11">
        <v>0.36350476236087</v>
      </c>
      <c r="E236" s="11">
        <v>-0.0424999821217747</v>
      </c>
      <c r="F236" s="11">
        <v>0.165734313619778</v>
      </c>
    </row>
    <row r="237" spans="2:6">
      <c r="B237" s="8" t="s">
        <v>233</v>
      </c>
      <c r="C237" s="9">
        <v>0.242939148297938</v>
      </c>
      <c r="D237" s="9">
        <v>0.450890776543387</v>
      </c>
      <c r="E237" s="9">
        <v>-0.115864419455031</v>
      </c>
      <c r="F237" s="9">
        <v>-0.0295377929204844</v>
      </c>
    </row>
    <row r="238" spans="2:6">
      <c r="B238" s="8" t="s">
        <v>234</v>
      </c>
      <c r="C238" s="11">
        <v>0.361186551913836</v>
      </c>
      <c r="D238" s="11">
        <v>0.371840011887424</v>
      </c>
      <c r="E238" s="11">
        <v>0.0717053473480033</v>
      </c>
      <c r="F238" s="11">
        <v>-0.0159576759517623</v>
      </c>
    </row>
    <row r="239" spans="2:6">
      <c r="B239" s="8" t="s">
        <v>235</v>
      </c>
      <c r="C239" s="9">
        <v>0.19412639845372</v>
      </c>
      <c r="D239" s="9">
        <v>0.415942758723205</v>
      </c>
      <c r="E239" s="9">
        <v>-0.191477890582723</v>
      </c>
      <c r="F239" s="9">
        <v>-0.0714884922236717</v>
      </c>
    </row>
    <row r="240" spans="2:6">
      <c r="B240" s="8" t="s">
        <v>236</v>
      </c>
      <c r="C240" s="11">
        <v>0.389823822518529</v>
      </c>
      <c r="D240" s="11">
        <v>0.154484590156802</v>
      </c>
      <c r="E240" s="11">
        <v>-0.021207827512909</v>
      </c>
      <c r="F240" s="11">
        <v>0.0921250511482472</v>
      </c>
    </row>
    <row r="241" spans="2:6">
      <c r="B241" s="8" t="s">
        <v>237</v>
      </c>
      <c r="C241" s="9">
        <v>0.273929680252449</v>
      </c>
      <c r="D241" s="9">
        <v>0.468965735764147</v>
      </c>
      <c r="E241" s="9">
        <v>-0.116388592655519</v>
      </c>
      <c r="F241" s="9">
        <v>-0.0214235957481693</v>
      </c>
    </row>
    <row r="242" spans="2:6">
      <c r="B242" s="8" t="s">
        <v>238</v>
      </c>
      <c r="C242" s="11">
        <v>-0.179348787497535</v>
      </c>
      <c r="D242" s="11">
        <v>0.490241844701618</v>
      </c>
      <c r="E242" s="11">
        <v>-0.202482403745265</v>
      </c>
      <c r="F242" s="11">
        <v>0.122049193976196</v>
      </c>
    </row>
    <row r="243" spans="2:6">
      <c r="B243" s="8" t="s">
        <v>239</v>
      </c>
      <c r="C243" s="9">
        <v>0.381215435077224</v>
      </c>
      <c r="D243" s="9">
        <v>0.142045913394674</v>
      </c>
      <c r="E243" s="9">
        <v>0.0107643743716729</v>
      </c>
      <c r="F243" s="9">
        <v>0.073154293710839</v>
      </c>
    </row>
    <row r="244" spans="2:6">
      <c r="B244" s="8" t="s">
        <v>240</v>
      </c>
      <c r="C244" s="11">
        <v>0.13412895999178</v>
      </c>
      <c r="D244" s="11">
        <v>0.296909573127351</v>
      </c>
      <c r="E244" s="11">
        <v>-0.261959324469739</v>
      </c>
      <c r="F244" s="11">
        <v>0.0885795567202513</v>
      </c>
    </row>
    <row r="245" spans="2:6">
      <c r="B245" s="8" t="s">
        <v>241</v>
      </c>
      <c r="C245" s="9">
        <v>0.0997196188411523</v>
      </c>
      <c r="D245" s="9">
        <v>0.342455789885113</v>
      </c>
      <c r="E245" s="9">
        <v>-0.229470721092645</v>
      </c>
      <c r="F245" s="9">
        <v>0.0542771105181152</v>
      </c>
    </row>
    <row r="246" spans="2:6">
      <c r="B246" s="8" t="s">
        <v>242</v>
      </c>
      <c r="C246" s="11">
        <v>0.108113911433843</v>
      </c>
      <c r="D246" s="11">
        <v>0.252871094588452</v>
      </c>
      <c r="E246" s="11">
        <v>-0.104171209389824</v>
      </c>
      <c r="F246" s="11">
        <v>0.215312503467944</v>
      </c>
    </row>
    <row r="247" spans="2:6">
      <c r="B247" s="8" t="s">
        <v>243</v>
      </c>
      <c r="C247" s="9">
        <v>0.0815707895449185</v>
      </c>
      <c r="D247" s="9">
        <v>0.431550818040007</v>
      </c>
      <c r="E247" s="9">
        <v>-0.178929829636124</v>
      </c>
      <c r="F247" s="9">
        <v>0.157015945161721</v>
      </c>
    </row>
    <row r="248" spans="2:6">
      <c r="B248" s="8" t="s">
        <v>244</v>
      </c>
      <c r="C248" s="11">
        <v>-0.0412833670525432</v>
      </c>
      <c r="D248" s="11">
        <v>0.404559163842625</v>
      </c>
      <c r="E248" s="11">
        <v>-0.299647751573143</v>
      </c>
      <c r="F248" s="11">
        <v>0.0850115082801537</v>
      </c>
    </row>
    <row r="249" spans="2:6">
      <c r="B249" s="8" t="s">
        <v>245</v>
      </c>
      <c r="C249" s="9">
        <v>-0.0276073795158409</v>
      </c>
      <c r="D249" s="9">
        <v>0.42921459799845</v>
      </c>
      <c r="E249" s="9">
        <v>-0.198958339033648</v>
      </c>
      <c r="F249" s="9">
        <v>0.124711404637411</v>
      </c>
    </row>
    <row r="250" spans="2:6">
      <c r="B250" s="8" t="s">
        <v>246</v>
      </c>
      <c r="C250" s="11">
        <v>0.305901699820944</v>
      </c>
      <c r="D250" s="11">
        <v>0.35124865501829</v>
      </c>
      <c r="E250" s="11">
        <v>-0.0319973516283035</v>
      </c>
      <c r="F250" s="11">
        <v>-0.0534995640483303</v>
      </c>
    </row>
    <row r="251" spans="2:6">
      <c r="B251" s="8" t="s">
        <v>247</v>
      </c>
      <c r="C251" s="9">
        <v>0.209267903096925</v>
      </c>
      <c r="D251" s="9">
        <v>0.337352950247142</v>
      </c>
      <c r="E251" s="9">
        <v>-0.232558557781716</v>
      </c>
      <c r="F251" s="9">
        <v>0.0374625636742455</v>
      </c>
    </row>
    <row r="252" spans="2:6">
      <c r="B252" s="8" t="s">
        <v>248</v>
      </c>
      <c r="C252" s="11">
        <v>0.0564637128758363</v>
      </c>
      <c r="D252" s="11">
        <v>0.415719061266162</v>
      </c>
      <c r="E252" s="11">
        <v>-0.198142711100923</v>
      </c>
      <c r="F252" s="11">
        <v>0.111044808153513</v>
      </c>
    </row>
    <row r="253" spans="2:6">
      <c r="B253" s="8" t="s">
        <v>249</v>
      </c>
      <c r="C253" s="9">
        <v>-0.0165567172246036</v>
      </c>
      <c r="D253" s="9">
        <v>0.355667922829572</v>
      </c>
      <c r="E253" s="9">
        <v>-0.22955063286503</v>
      </c>
      <c r="F253" s="9">
        <v>0.269817890552131</v>
      </c>
    </row>
    <row r="254" spans="2:6">
      <c r="B254" s="8" t="s">
        <v>250</v>
      </c>
      <c r="C254" s="11">
        <v>0.0802517606956948</v>
      </c>
      <c r="D254" s="11">
        <v>0.478870002705673</v>
      </c>
      <c r="E254" s="11">
        <v>-0.132388109532875</v>
      </c>
      <c r="F254" s="11">
        <v>-0.0200949321463214</v>
      </c>
    </row>
    <row r="255" spans="2:6">
      <c r="B255" s="8" t="s">
        <v>251</v>
      </c>
      <c r="C255" s="9">
        <v>-0.0427504022433868</v>
      </c>
      <c r="D255" s="9">
        <v>0.353759454267286</v>
      </c>
      <c r="E255" s="9">
        <v>-0.0199114545697474</v>
      </c>
      <c r="F255" s="9">
        <v>0.298079701053624</v>
      </c>
    </row>
    <row r="256" spans="2:6">
      <c r="B256" s="8" t="s">
        <v>252</v>
      </c>
      <c r="C256" s="11">
        <v>0.212404160829941</v>
      </c>
      <c r="D256" s="11">
        <v>0.361298880776852</v>
      </c>
      <c r="E256" s="11">
        <v>-0.214587700766174</v>
      </c>
      <c r="F256" s="11">
        <v>-0.0675092853694647</v>
      </c>
    </row>
    <row r="257" spans="2:6">
      <c r="B257" s="8" t="s">
        <v>253</v>
      </c>
      <c r="C257" s="9">
        <v>0.163800032554231</v>
      </c>
      <c r="D257" s="9">
        <v>0.227843294558471</v>
      </c>
      <c r="E257" s="9">
        <v>-0.146817236626775</v>
      </c>
      <c r="F257" s="9">
        <v>0.303622844843913</v>
      </c>
    </row>
    <row r="258" spans="2:6">
      <c r="B258" s="8" t="s">
        <v>254</v>
      </c>
      <c r="C258" s="11">
        <v>0.0887216869399936</v>
      </c>
      <c r="D258" s="11">
        <v>0.224870329820437</v>
      </c>
      <c r="E258" s="11">
        <v>-0.0826474456853859</v>
      </c>
      <c r="F258" s="11">
        <v>0.3815976013905</v>
      </c>
    </row>
    <row r="259" spans="2:6">
      <c r="B259" s="8" t="s">
        <v>255</v>
      </c>
      <c r="C259" s="9">
        <v>-0.285211647004821</v>
      </c>
      <c r="D259" s="9">
        <v>0.504272430141084</v>
      </c>
      <c r="E259" s="9">
        <v>-0.258261686489563</v>
      </c>
      <c r="F259" s="9">
        <v>0.418461528805734</v>
      </c>
    </row>
    <row r="260" spans="2:6">
      <c r="B260" s="8" t="s">
        <v>256</v>
      </c>
      <c r="C260" s="11">
        <v>0.264375423658416</v>
      </c>
      <c r="D260" s="11">
        <v>0.197552042761246</v>
      </c>
      <c r="E260" s="11">
        <v>0.00380136027508001</v>
      </c>
      <c r="F260" s="11">
        <v>0.230705024769468</v>
      </c>
    </row>
    <row r="261" spans="2:6">
      <c r="B261" s="8" t="s">
        <v>257</v>
      </c>
      <c r="C261" s="9">
        <v>-0.00722391592744188</v>
      </c>
      <c r="D261" s="9">
        <v>0.397071413276153</v>
      </c>
      <c r="E261" s="9">
        <v>-0.192666978273783</v>
      </c>
      <c r="F261" s="9">
        <v>0.0738655353568035</v>
      </c>
    </row>
    <row r="262" spans="2:6">
      <c r="B262" s="8" t="s">
        <v>258</v>
      </c>
      <c r="C262" s="11">
        <v>0.104665294012568</v>
      </c>
      <c r="D262" s="11">
        <v>0.347758126847404</v>
      </c>
      <c r="E262" s="11">
        <v>-0.121128333055323</v>
      </c>
      <c r="F262" s="11">
        <v>0.297719834363436</v>
      </c>
    </row>
    <row r="263" spans="2:6">
      <c r="B263" s="8" t="s">
        <v>259</v>
      </c>
      <c r="C263" s="9">
        <v>0.0537296437474348</v>
      </c>
      <c r="D263" s="9">
        <v>0.458392061192495</v>
      </c>
      <c r="E263" s="9">
        <v>-0.207238595590318</v>
      </c>
      <c r="F263" s="9">
        <v>-0.0100783615330141</v>
      </c>
    </row>
    <row r="264" spans="2:6">
      <c r="B264" s="8" t="s">
        <v>260</v>
      </c>
      <c r="C264" s="11">
        <v>0.175731068409871</v>
      </c>
      <c r="D264" s="11">
        <v>0.307336403903816</v>
      </c>
      <c r="E264" s="11">
        <v>-0.13853443032873</v>
      </c>
      <c r="F264" s="11">
        <v>0.131898829179227</v>
      </c>
    </row>
    <row r="265" spans="2:6">
      <c r="B265" s="8" t="s">
        <v>261</v>
      </c>
      <c r="C265" s="9">
        <v>-0.10229414835679</v>
      </c>
      <c r="D265" s="9">
        <v>0.450715101332438</v>
      </c>
      <c r="E265" s="9">
        <v>-0.112186099616232</v>
      </c>
      <c r="F265" s="9">
        <v>0.15318162003422</v>
      </c>
    </row>
    <row r="266" spans="2:6">
      <c r="B266" s="8" t="s">
        <v>262</v>
      </c>
      <c r="C266" s="11">
        <v>0.133663568227064</v>
      </c>
      <c r="D266" s="11">
        <v>0.0853963064343051</v>
      </c>
      <c r="E266" s="11">
        <v>-0.0971448689835233</v>
      </c>
      <c r="F266" s="11">
        <v>0.244720786511064</v>
      </c>
    </row>
    <row r="267" spans="2:6">
      <c r="B267" s="8" t="s">
        <v>263</v>
      </c>
      <c r="C267" s="9">
        <v>0.283045821918865</v>
      </c>
      <c r="D267" s="9">
        <v>0.397012591725018</v>
      </c>
      <c r="E267" s="9">
        <v>-0.0612880695065348</v>
      </c>
      <c r="F267" s="9">
        <v>0.0305291622210242</v>
      </c>
    </row>
    <row r="268" spans="2:6">
      <c r="B268" s="8" t="s">
        <v>264</v>
      </c>
      <c r="C268" s="11">
        <v>0.328343628362919</v>
      </c>
      <c r="D268" s="11">
        <v>0.144732425315781</v>
      </c>
      <c r="E268" s="11">
        <v>-0.186080525041508</v>
      </c>
      <c r="F268" s="11">
        <v>0.15454511978149</v>
      </c>
    </row>
    <row r="269" spans="2:6">
      <c r="B269" s="8" t="s">
        <v>265</v>
      </c>
      <c r="C269" s="9">
        <v>0.1709399742575</v>
      </c>
      <c r="D269" s="9">
        <v>0.355959054137987</v>
      </c>
      <c r="E269" s="9">
        <v>-0.20651228802117</v>
      </c>
      <c r="F269" s="9">
        <v>0.190465819377915</v>
      </c>
    </row>
    <row r="270" spans="2:6">
      <c r="B270" s="8" t="s">
        <v>266</v>
      </c>
      <c r="C270" s="11">
        <v>-0.212910680811453</v>
      </c>
      <c r="D270" s="11">
        <v>0.208274595287125</v>
      </c>
      <c r="E270" s="11">
        <v>-0.0482265143844666</v>
      </c>
      <c r="F270" s="11">
        <v>0.596397508427257</v>
      </c>
    </row>
    <row r="271" spans="2:6">
      <c r="B271" s="8" t="s">
        <v>267</v>
      </c>
      <c r="C271" s="9">
        <v>0.146386485464449</v>
      </c>
      <c r="D271" s="9">
        <v>0.435260566298614</v>
      </c>
      <c r="E271" s="9">
        <v>-0.0641189718768526</v>
      </c>
      <c r="F271" s="9">
        <v>-0.0479756595777017</v>
      </c>
    </row>
    <row r="272" spans="2:6">
      <c r="B272" s="8" t="s">
        <v>268</v>
      </c>
      <c r="C272" s="11">
        <v>0.0372949099524227</v>
      </c>
      <c r="D272" s="11">
        <v>0.470196984510911</v>
      </c>
      <c r="E272" s="11">
        <v>0.106766991701152</v>
      </c>
      <c r="F272" s="11">
        <v>-0.0202142260044709</v>
      </c>
    </row>
    <row r="273" spans="2:6">
      <c r="B273" s="8" t="s">
        <v>269</v>
      </c>
      <c r="C273" s="9">
        <v>-0.124185096411329</v>
      </c>
      <c r="D273" s="9">
        <v>0.477054747908345</v>
      </c>
      <c r="E273" s="9">
        <v>-0.278745584384975</v>
      </c>
      <c r="F273" s="9">
        <v>0.224272553602584</v>
      </c>
    </row>
    <row r="274" spans="2:6">
      <c r="B274" s="8" t="s">
        <v>270</v>
      </c>
      <c r="C274" s="11">
        <v>-0.0856086711946149</v>
      </c>
      <c r="D274" s="11">
        <v>0.464062289063108</v>
      </c>
      <c r="E274" s="11">
        <v>-0.171264379583603</v>
      </c>
      <c r="F274" s="11">
        <v>0.294213935948407</v>
      </c>
    </row>
    <row r="275" spans="2:6">
      <c r="B275" s="8" t="s">
        <v>271</v>
      </c>
      <c r="C275" s="9">
        <v>0.0547561797522014</v>
      </c>
      <c r="D275" s="9">
        <v>0.218176188050194</v>
      </c>
      <c r="E275" s="9">
        <v>-0.317045517590909</v>
      </c>
      <c r="F275" s="9">
        <v>0.128290035795921</v>
      </c>
    </row>
    <row r="276" spans="2:6">
      <c r="B276" s="8" t="s">
        <v>272</v>
      </c>
      <c r="C276" s="11">
        <v>0.05046862562063</v>
      </c>
      <c r="D276" s="11">
        <v>0.318100996292924</v>
      </c>
      <c r="E276" s="11">
        <v>-0.031997373479385</v>
      </c>
      <c r="F276" s="11">
        <v>0.201161732180526</v>
      </c>
    </row>
    <row r="277" spans="2:6">
      <c r="B277" s="8" t="s">
        <v>273</v>
      </c>
      <c r="C277" s="9">
        <v>0.0711148503364762</v>
      </c>
      <c r="D277" s="9">
        <v>0.468482571087337</v>
      </c>
      <c r="E277" s="9">
        <v>-0.0532013599484799</v>
      </c>
      <c r="F277" s="9">
        <v>-0.0126635309046205</v>
      </c>
    </row>
    <row r="278" spans="2:6">
      <c r="B278" s="8" t="s">
        <v>274</v>
      </c>
      <c r="C278" s="11">
        <v>-0.0887720458532107</v>
      </c>
      <c r="D278" s="11">
        <v>0.506628090489603</v>
      </c>
      <c r="E278" s="11">
        <v>-0.321696902002425</v>
      </c>
      <c r="F278" s="11">
        <v>0.0800075093782426</v>
      </c>
    </row>
    <row r="279" spans="2:6">
      <c r="B279" s="8" t="s">
        <v>275</v>
      </c>
      <c r="C279" s="9">
        <v>0.150888837775965</v>
      </c>
      <c r="D279" s="9">
        <v>0.426308634917001</v>
      </c>
      <c r="E279" s="9">
        <v>-0.180476781844942</v>
      </c>
      <c r="F279" s="9">
        <v>0.100650051853829</v>
      </c>
    </row>
    <row r="280" spans="2:6">
      <c r="B280" s="8" t="s">
        <v>276</v>
      </c>
      <c r="C280" s="11">
        <v>0.0963832778629793</v>
      </c>
      <c r="D280" s="11">
        <v>0.397939348165548</v>
      </c>
      <c r="E280" s="11">
        <v>-0.0954594476607775</v>
      </c>
      <c r="F280" s="11">
        <v>0.197907653420504</v>
      </c>
    </row>
    <row r="281" spans="2:6">
      <c r="B281" s="8" t="s">
        <v>277</v>
      </c>
      <c r="C281" s="9">
        <v>0.226728036489575</v>
      </c>
      <c r="D281" s="9">
        <v>0.328605979543077</v>
      </c>
      <c r="E281" s="9">
        <v>-0.0620310028544617</v>
      </c>
      <c r="F281" s="9">
        <v>0.194291695469997</v>
      </c>
    </row>
    <row r="282" spans="2:6">
      <c r="B282" s="8" t="s">
        <v>278</v>
      </c>
      <c r="C282" s="11">
        <v>0.0986566171299606</v>
      </c>
      <c r="D282" s="11">
        <v>0.234473642949752</v>
      </c>
      <c r="E282" s="11">
        <v>-0.324130397987145</v>
      </c>
      <c r="F282" s="11">
        <v>0.153741988221357</v>
      </c>
    </row>
    <row r="283" spans="2:6">
      <c r="B283" s="8" t="s">
        <v>279</v>
      </c>
      <c r="C283" s="9">
        <v>0.0188434335891477</v>
      </c>
      <c r="D283" s="9">
        <v>0.370642251120116</v>
      </c>
      <c r="E283" s="9">
        <v>-0.267872490788251</v>
      </c>
      <c r="F283" s="9">
        <v>0.218549509025115</v>
      </c>
    </row>
    <row r="284" spans="2:6">
      <c r="B284" s="8" t="s">
        <v>280</v>
      </c>
      <c r="C284" s="11">
        <v>0.0632462350017881</v>
      </c>
      <c r="D284" s="11">
        <v>0.364306203660289</v>
      </c>
      <c r="E284" s="11">
        <v>-0.240230681886038</v>
      </c>
      <c r="F284" s="11">
        <v>0.227681782162748</v>
      </c>
    </row>
    <row r="285" spans="2:6">
      <c r="B285" s="8" t="s">
        <v>281</v>
      </c>
      <c r="C285" s="9">
        <v>0.265019042140102</v>
      </c>
      <c r="D285" s="9">
        <v>0.261876714086459</v>
      </c>
      <c r="E285" s="9">
        <v>-0.257297287779572</v>
      </c>
      <c r="F285" s="9">
        <v>0.0756716564331778</v>
      </c>
    </row>
    <row r="286" spans="2:6">
      <c r="B286" s="8" t="s">
        <v>282</v>
      </c>
      <c r="C286" s="11">
        <v>0.292044511886872</v>
      </c>
      <c r="D286" s="11">
        <v>0.181565022285091</v>
      </c>
      <c r="E286" s="11">
        <v>-0.100562083598645</v>
      </c>
      <c r="F286" s="11">
        <v>0.178307797158151</v>
      </c>
    </row>
    <row r="287" spans="2:6">
      <c r="B287" s="8" t="s">
        <v>283</v>
      </c>
      <c r="C287" s="9">
        <v>-0.0430612809232948</v>
      </c>
      <c r="D287" s="9">
        <v>0.394171234161386</v>
      </c>
      <c r="E287" s="9">
        <v>-0.227031167835338</v>
      </c>
      <c r="F287" s="9">
        <v>0.108903184717147</v>
      </c>
    </row>
    <row r="288" spans="2:6">
      <c r="B288" s="8" t="s">
        <v>284</v>
      </c>
      <c r="C288" s="11">
        <v>0.217149274567697</v>
      </c>
      <c r="D288" s="11">
        <v>0.349112900394729</v>
      </c>
      <c r="E288" s="11">
        <v>-0.172624774304562</v>
      </c>
      <c r="F288" s="11">
        <v>0.0124406873818529</v>
      </c>
    </row>
    <row r="289" spans="2:6">
      <c r="B289" s="8" t="s">
        <v>285</v>
      </c>
      <c r="C289" s="9">
        <v>0.195653904601072</v>
      </c>
      <c r="D289" s="9">
        <v>0.460677141745523</v>
      </c>
      <c r="E289" s="9">
        <v>0.0145044723824727</v>
      </c>
      <c r="F289" s="9">
        <v>0.176341195740129</v>
      </c>
    </row>
    <row r="290" spans="2:6">
      <c r="B290" s="8" t="s">
        <v>286</v>
      </c>
      <c r="C290" s="11">
        <v>0.179932337158322</v>
      </c>
      <c r="D290" s="11">
        <v>0.345302606513029</v>
      </c>
      <c r="E290" s="11">
        <v>-0.175551590726959</v>
      </c>
      <c r="F290" s="11">
        <v>0.112482321122057</v>
      </c>
    </row>
    <row r="291" spans="2:6">
      <c r="B291" s="8" t="s">
        <v>287</v>
      </c>
      <c r="C291" s="9">
        <v>0.250136033673225</v>
      </c>
      <c r="D291" s="9">
        <v>0.502603250494331</v>
      </c>
      <c r="E291" s="9">
        <v>0.0990844808465644</v>
      </c>
      <c r="F291" s="9">
        <v>-0.063198655885513</v>
      </c>
    </row>
    <row r="292" spans="2:6">
      <c r="B292" s="8" t="s">
        <v>288</v>
      </c>
      <c r="C292" s="11">
        <v>0.214273015573383</v>
      </c>
      <c r="D292" s="11">
        <v>0.316512689479733</v>
      </c>
      <c r="E292" s="11">
        <v>-0.193058525559279</v>
      </c>
      <c r="F292" s="11">
        <v>0.0922891779650225</v>
      </c>
    </row>
    <row r="293" spans="2:6">
      <c r="B293" s="8" t="s">
        <v>289</v>
      </c>
      <c r="C293" s="9">
        <v>0.212261456992896</v>
      </c>
      <c r="D293" s="9">
        <v>0.22585533010343</v>
      </c>
      <c r="E293" s="9">
        <v>-0.0215370638508367</v>
      </c>
      <c r="F293" s="9">
        <v>0.147643433381588</v>
      </c>
    </row>
    <row r="294" spans="2:6">
      <c r="B294" s="8" t="s">
        <v>290</v>
      </c>
      <c r="C294" s="11">
        <v>0.284312584414823</v>
      </c>
      <c r="D294" s="11">
        <v>0.440154354377073</v>
      </c>
      <c r="E294" s="11">
        <v>-0.116584999721932</v>
      </c>
      <c r="F294" s="11">
        <v>0.0111648183522749</v>
      </c>
    </row>
    <row r="295" spans="2:6">
      <c r="B295" s="8" t="s">
        <v>291</v>
      </c>
      <c r="C295" s="9">
        <v>0.11648814594666</v>
      </c>
      <c r="D295" s="9">
        <v>0.414877609053844</v>
      </c>
      <c r="E295" s="9">
        <v>-0.229864928675691</v>
      </c>
      <c r="F295" s="9">
        <v>-0.0462848263859803</v>
      </c>
    </row>
    <row r="296" spans="2:6">
      <c r="B296" s="8" t="s">
        <v>292</v>
      </c>
      <c r="C296" s="11">
        <v>-0.226443496942672</v>
      </c>
      <c r="D296" s="11">
        <v>0.459073067824677</v>
      </c>
      <c r="E296" s="11">
        <v>-0.18985655901917</v>
      </c>
      <c r="F296" s="11">
        <v>0.30529331449798</v>
      </c>
    </row>
    <row r="297" spans="2:6">
      <c r="B297" s="8" t="s">
        <v>293</v>
      </c>
      <c r="C297" s="9">
        <v>0.111588469408582</v>
      </c>
      <c r="D297" s="9">
        <v>0.44810325486049</v>
      </c>
      <c r="E297" s="9">
        <v>-0.109282199209947</v>
      </c>
      <c r="F297" s="9">
        <v>-0.0211834208456626</v>
      </c>
    </row>
    <row r="298" spans="2:6">
      <c r="B298" s="8" t="s">
        <v>294</v>
      </c>
      <c r="C298" s="11">
        <v>0.183657520977454</v>
      </c>
      <c r="D298" s="11">
        <v>0.443129559741253</v>
      </c>
      <c r="E298" s="11">
        <v>-0.159874765429307</v>
      </c>
      <c r="F298" s="11">
        <v>0.0590876495634339</v>
      </c>
    </row>
    <row r="299" spans="2:6">
      <c r="B299" s="8" t="s">
        <v>295</v>
      </c>
      <c r="C299" s="9">
        <v>0.0518741042714021</v>
      </c>
      <c r="D299" s="9">
        <v>0.248652104132459</v>
      </c>
      <c r="E299" s="9">
        <v>-0.261989392139549</v>
      </c>
      <c r="F299" s="9">
        <v>0.115511045776122</v>
      </c>
    </row>
    <row r="300" spans="2:6">
      <c r="B300" s="8" t="s">
        <v>296</v>
      </c>
      <c r="C300" s="11">
        <v>0.217762521735135</v>
      </c>
      <c r="D300" s="11">
        <v>0.150339726617161</v>
      </c>
      <c r="E300" s="11">
        <v>-0.333731725774853</v>
      </c>
      <c r="F300" s="11">
        <v>0.0613071884931152</v>
      </c>
    </row>
    <row r="301" spans="2:6">
      <c r="B301" s="8" t="s">
        <v>297</v>
      </c>
      <c r="C301" s="9">
        <v>0.076128829499711</v>
      </c>
      <c r="D301" s="9">
        <v>0.289062686157841</v>
      </c>
      <c r="E301" s="9">
        <v>-0.169717940200601</v>
      </c>
      <c r="F301" s="9">
        <v>0.231645468615856</v>
      </c>
    </row>
    <row r="302" spans="2:6">
      <c r="B302" s="8" t="s">
        <v>298</v>
      </c>
      <c r="C302" s="11">
        <v>0.177674864409451</v>
      </c>
      <c r="D302" s="11">
        <v>0.460392713239697</v>
      </c>
      <c r="E302" s="11">
        <v>-0.0997291763710207</v>
      </c>
      <c r="F302" s="11">
        <v>0.0330695612826539</v>
      </c>
    </row>
    <row r="303" spans="2:6">
      <c r="B303" s="8" t="s">
        <v>299</v>
      </c>
      <c r="C303" s="9">
        <v>-0.0211019672436009</v>
      </c>
      <c r="D303" s="9">
        <v>0.39758179172101</v>
      </c>
      <c r="E303" s="9">
        <v>-0.000440198693841583</v>
      </c>
      <c r="F303" s="9">
        <v>0.135369730240615</v>
      </c>
    </row>
    <row r="304" spans="2:6">
      <c r="B304" s="8" t="s">
        <v>300</v>
      </c>
      <c r="C304" s="11">
        <v>0.074933500228461</v>
      </c>
      <c r="D304" s="11">
        <v>0.33833724554929</v>
      </c>
      <c r="E304" s="11">
        <v>0.114564758825503</v>
      </c>
      <c r="F304" s="11">
        <v>0.236447629242532</v>
      </c>
    </row>
    <row r="305" spans="2:6">
      <c r="B305" s="8" t="s">
        <v>301</v>
      </c>
      <c r="C305" s="9">
        <v>0.254551581768196</v>
      </c>
      <c r="D305" s="9">
        <v>0.395233137773938</v>
      </c>
      <c r="E305" s="9">
        <v>-0.0167132035458428</v>
      </c>
      <c r="F305" s="9">
        <v>-0.0181239656986416</v>
      </c>
    </row>
    <row r="306" spans="2:6">
      <c r="B306" s="8" t="s">
        <v>302</v>
      </c>
      <c r="C306" s="11">
        <v>0.283093541306175</v>
      </c>
      <c r="D306" s="11">
        <v>0.386633751701561</v>
      </c>
      <c r="E306" s="11">
        <v>-0.173083327472989</v>
      </c>
      <c r="F306" s="11">
        <v>-0.0462540877831107</v>
      </c>
    </row>
    <row r="307" spans="2:6">
      <c r="B307" s="8" t="s">
        <v>303</v>
      </c>
      <c r="C307" s="9">
        <v>0.131953201213009</v>
      </c>
      <c r="D307" s="9">
        <v>0.257066461828035</v>
      </c>
      <c r="E307" s="9">
        <v>0.0338006121440436</v>
      </c>
      <c r="F307" s="9">
        <v>0.283039327189117</v>
      </c>
    </row>
    <row r="308" spans="2:6">
      <c r="B308" s="8" t="s">
        <v>304</v>
      </c>
      <c r="C308" s="11">
        <v>0.0617313233606553</v>
      </c>
      <c r="D308" s="11">
        <v>0.363689436984341</v>
      </c>
      <c r="E308" s="11">
        <v>-0.217684757747551</v>
      </c>
      <c r="F308" s="11">
        <v>0.0861457604127275</v>
      </c>
    </row>
    <row r="309" spans="2:6">
      <c r="B309" s="8" t="s">
        <v>305</v>
      </c>
      <c r="C309" s="9">
        <v>-0.00619243605095098</v>
      </c>
      <c r="D309" s="9">
        <v>0.339724157366955</v>
      </c>
      <c r="E309" s="9">
        <v>-0.166471923963517</v>
      </c>
      <c r="F309" s="9">
        <v>0.0255417707519511</v>
      </c>
    </row>
    <row r="310" spans="2:6">
      <c r="B310" s="8" t="s">
        <v>306</v>
      </c>
      <c r="C310" s="11">
        <v>0.000847021404529357</v>
      </c>
      <c r="D310" s="11">
        <v>0.495210513435034</v>
      </c>
      <c r="E310" s="11">
        <v>-0.156173451567496</v>
      </c>
      <c r="F310" s="11">
        <v>0.105296667910463</v>
      </c>
    </row>
    <row r="311" spans="2:6">
      <c r="B311" s="8" t="s">
        <v>307</v>
      </c>
      <c r="C311" s="9">
        <v>0.106961378817087</v>
      </c>
      <c r="D311" s="9">
        <v>0.373781328333332</v>
      </c>
      <c r="E311" s="9">
        <v>-0.105909521174193</v>
      </c>
      <c r="F311" s="9">
        <v>0.203247908649069</v>
      </c>
    </row>
    <row r="312" spans="2:6">
      <c r="B312" s="8" t="s">
        <v>308</v>
      </c>
      <c r="C312" s="11">
        <v>0.0355248171903369</v>
      </c>
      <c r="D312" s="11">
        <v>0.337762401769643</v>
      </c>
      <c r="E312" s="11">
        <v>-0.119795375162548</v>
      </c>
      <c r="F312" s="11">
        <v>0.27506627349527</v>
      </c>
    </row>
    <row r="313" spans="2:6">
      <c r="B313" s="8" t="s">
        <v>309</v>
      </c>
      <c r="C313" s="9">
        <v>0.0498964765683131</v>
      </c>
      <c r="D313" s="9">
        <v>0.333343336298547</v>
      </c>
      <c r="E313" s="9">
        <v>-0.0170087387071811</v>
      </c>
      <c r="F313" s="9">
        <v>0.133271697004225</v>
      </c>
    </row>
    <row r="314" spans="2:6">
      <c r="B314" s="8" t="s">
        <v>310</v>
      </c>
      <c r="C314" s="11">
        <v>0.0644508092413046</v>
      </c>
      <c r="D314" s="11">
        <v>0.372630269164755</v>
      </c>
      <c r="E314" s="11">
        <v>-0.101155440690512</v>
      </c>
      <c r="F314" s="11">
        <v>0.16696330037942</v>
      </c>
    </row>
    <row r="315" spans="2:6">
      <c r="B315" s="8" t="s">
        <v>311</v>
      </c>
      <c r="C315" s="9">
        <v>0.131855759019796</v>
      </c>
      <c r="D315" s="9">
        <v>0.3005435488065</v>
      </c>
      <c r="E315" s="9">
        <v>-0.123325206918219</v>
      </c>
      <c r="F315" s="9">
        <v>0.130370948867608</v>
      </c>
    </row>
    <row r="316" spans="2:6">
      <c r="B316" s="8" t="s">
        <v>312</v>
      </c>
      <c r="C316" s="11">
        <v>0.0575646188134313</v>
      </c>
      <c r="D316" s="11">
        <v>0.381350027814847</v>
      </c>
      <c r="E316" s="11">
        <v>0.0470595186545424</v>
      </c>
      <c r="F316" s="11">
        <v>-0.0224455947821084</v>
      </c>
    </row>
    <row r="317" spans="2:6">
      <c r="B317" s="8" t="s">
        <v>313</v>
      </c>
      <c r="C317" s="9">
        <v>0.0708548052164605</v>
      </c>
      <c r="D317" s="9">
        <v>0.360241317781313</v>
      </c>
      <c r="E317" s="9">
        <v>-0.0624527430133375</v>
      </c>
      <c r="F317" s="9">
        <v>0.0938132410690047</v>
      </c>
    </row>
    <row r="318" spans="2:6">
      <c r="B318" s="8" t="s">
        <v>314</v>
      </c>
      <c r="C318" s="11">
        <v>-0.101293005786162</v>
      </c>
      <c r="D318" s="11">
        <v>0.189262595098825</v>
      </c>
      <c r="E318" s="11">
        <v>-0.0221254637778834</v>
      </c>
      <c r="F318" s="11">
        <v>0.39841337599625</v>
      </c>
    </row>
    <row r="319" spans="2:6">
      <c r="B319" s="8" t="s">
        <v>315</v>
      </c>
      <c r="C319" s="9">
        <v>0.079074388884426</v>
      </c>
      <c r="D319" s="9">
        <v>0.364400926167723</v>
      </c>
      <c r="E319" s="9">
        <v>-0.160128634841617</v>
      </c>
      <c r="F319" s="9">
        <v>0.0636319299869039</v>
      </c>
    </row>
    <row r="320" spans="2:6">
      <c r="B320" s="8" t="s">
        <v>316</v>
      </c>
      <c r="C320" s="11">
        <v>0.114598215654036</v>
      </c>
      <c r="D320" s="11">
        <v>0.25102020650493</v>
      </c>
      <c r="E320" s="11">
        <v>-0.144868448109905</v>
      </c>
      <c r="F320" s="11">
        <v>0.113235180951768</v>
      </c>
    </row>
    <row r="321" spans="2:6">
      <c r="B321" s="8" t="s">
        <v>317</v>
      </c>
      <c r="C321" s="9">
        <v>0.222815316001148</v>
      </c>
      <c r="D321" s="9">
        <v>0.273198753161724</v>
      </c>
      <c r="E321" s="9">
        <v>0.0606740165968215</v>
      </c>
      <c r="F321" s="9">
        <v>0.208102091169738</v>
      </c>
    </row>
    <row r="322" spans="2:6">
      <c r="B322" s="8" t="s">
        <v>318</v>
      </c>
      <c r="C322" s="11">
        <v>0.265075138785778</v>
      </c>
      <c r="D322" s="11">
        <v>0.121710929835932</v>
      </c>
      <c r="E322" s="11">
        <v>0.0358074371206791</v>
      </c>
      <c r="F322" s="11">
        <v>0.283952846304195</v>
      </c>
    </row>
    <row r="323" spans="2:6">
      <c r="B323" s="8" t="s">
        <v>319</v>
      </c>
      <c r="C323" s="9">
        <v>-0.186611957141692</v>
      </c>
      <c r="D323" s="9">
        <v>0.552355976414756</v>
      </c>
      <c r="E323" s="9">
        <v>-0.143445649515527</v>
      </c>
      <c r="F323" s="9">
        <v>0.217932808976591</v>
      </c>
    </row>
    <row r="324" spans="2:6">
      <c r="B324" s="8" t="s">
        <v>320</v>
      </c>
      <c r="C324" s="11">
        <v>0.129021650140448</v>
      </c>
      <c r="D324" s="11">
        <v>0.298816053174351</v>
      </c>
      <c r="E324" s="11">
        <v>0.0455563654244294</v>
      </c>
      <c r="F324" s="11">
        <v>0.28917124167253</v>
      </c>
    </row>
    <row r="325" spans="2:6">
      <c r="B325" s="8" t="s">
        <v>321</v>
      </c>
      <c r="C325" s="9">
        <v>0.246280854910904</v>
      </c>
      <c r="D325" s="9">
        <v>0.31266920330282</v>
      </c>
      <c r="E325" s="9">
        <v>-0.169796494727028</v>
      </c>
      <c r="F325" s="9">
        <v>-0.00546288119570853</v>
      </c>
    </row>
    <row r="326" spans="2:6">
      <c r="B326" s="8" t="s">
        <v>322</v>
      </c>
      <c r="C326" s="11">
        <v>0.226101508270531</v>
      </c>
      <c r="D326" s="11">
        <v>0.266559544094414</v>
      </c>
      <c r="E326" s="11">
        <v>-0.236958857468424</v>
      </c>
      <c r="F326" s="11">
        <v>0.0797247865420766</v>
      </c>
    </row>
    <row r="327" spans="2:6">
      <c r="B327" s="8" t="s">
        <v>323</v>
      </c>
      <c r="C327" s="9">
        <v>-0.128578082610602</v>
      </c>
      <c r="D327" s="9">
        <v>0.420467114888173</v>
      </c>
      <c r="E327" s="9">
        <v>-0.381889896856609</v>
      </c>
      <c r="F327" s="9">
        <v>0.0681519346975587</v>
      </c>
    </row>
    <row r="328" spans="2:6">
      <c r="B328" s="8" t="s">
        <v>324</v>
      </c>
      <c r="C328" s="11">
        <v>-0.0192595156866616</v>
      </c>
      <c r="D328" s="11">
        <v>0.153034448943578</v>
      </c>
      <c r="E328" s="11">
        <v>-0.0401928307415777</v>
      </c>
      <c r="F328" s="11">
        <v>0.421753339185095</v>
      </c>
    </row>
    <row r="329" spans="2:6">
      <c r="B329" s="8" t="s">
        <v>325</v>
      </c>
      <c r="C329" s="9">
        <v>0.0220179298836078</v>
      </c>
      <c r="D329" s="9">
        <v>0.35075463085131</v>
      </c>
      <c r="E329" s="9">
        <v>-0.106155921078643</v>
      </c>
      <c r="F329" s="9">
        <v>0.126054520485484</v>
      </c>
    </row>
    <row r="330" spans="2:6">
      <c r="B330" s="8" t="s">
        <v>326</v>
      </c>
      <c r="C330" s="11">
        <v>0.0589150255802977</v>
      </c>
      <c r="D330" s="11">
        <v>0.44684645192278</v>
      </c>
      <c r="E330" s="11">
        <v>-0.176452098130371</v>
      </c>
      <c r="F330" s="11">
        <v>0.120192174938829</v>
      </c>
    </row>
    <row r="331" spans="2:6">
      <c r="B331" s="8" t="s">
        <v>327</v>
      </c>
      <c r="C331" s="9">
        <v>-0.15188439870669</v>
      </c>
      <c r="D331" s="9">
        <v>0.376594608222761</v>
      </c>
      <c r="E331" s="9">
        <v>-0.127005535768917</v>
      </c>
      <c r="F331" s="9">
        <v>0.325471415074104</v>
      </c>
    </row>
    <row r="332" spans="2:6">
      <c r="B332" s="8" t="s">
        <v>328</v>
      </c>
      <c r="C332" s="11">
        <v>0.160032737861635</v>
      </c>
      <c r="D332" s="11">
        <v>0.482098813316809</v>
      </c>
      <c r="E332" s="11">
        <v>0.061573846451533</v>
      </c>
      <c r="F332" s="11">
        <v>0.0200942840736241</v>
      </c>
    </row>
    <row r="333" spans="2:6">
      <c r="B333" s="8" t="s">
        <v>329</v>
      </c>
      <c r="C333" s="9">
        <v>-0.00444502241477314</v>
      </c>
      <c r="D333" s="9">
        <v>0.371661128911895</v>
      </c>
      <c r="E333" s="9">
        <v>-0.240362969204517</v>
      </c>
      <c r="F333" s="9">
        <v>0.0712859150721709</v>
      </c>
    </row>
    <row r="334" spans="2:6">
      <c r="B334" s="8" t="s">
        <v>330</v>
      </c>
      <c r="C334" s="11">
        <v>-0.0542293783657143</v>
      </c>
      <c r="D334" s="11">
        <v>0.307925958401269</v>
      </c>
      <c r="E334" s="11">
        <v>-0.170293506444646</v>
      </c>
      <c r="F334" s="11">
        <v>0.190867768325797</v>
      </c>
    </row>
    <row r="335" spans="2:6">
      <c r="B335" s="8" t="s">
        <v>331</v>
      </c>
      <c r="C335" s="9">
        <v>-0.0169543839882752</v>
      </c>
      <c r="D335" s="9">
        <v>0.536514161882407</v>
      </c>
      <c r="E335" s="9">
        <v>-0.128194054043575</v>
      </c>
      <c r="F335" s="9">
        <v>0.139695958797174</v>
      </c>
    </row>
    <row r="336" spans="2:6">
      <c r="B336" s="8" t="s">
        <v>332</v>
      </c>
      <c r="C336" s="11">
        <v>0.191605825466966</v>
      </c>
      <c r="D336" s="11">
        <v>0.122754084735176</v>
      </c>
      <c r="E336" s="11">
        <v>-0.0694948946817289</v>
      </c>
      <c r="F336" s="11">
        <v>0.354354331556713</v>
      </c>
    </row>
    <row r="337" spans="2:6">
      <c r="B337" s="8" t="s">
        <v>333</v>
      </c>
      <c r="C337" s="9">
        <v>0.379190658787669</v>
      </c>
      <c r="D337" s="9">
        <v>0.0869350208485171</v>
      </c>
      <c r="E337" s="9">
        <v>-0.103242836055411</v>
      </c>
      <c r="F337" s="9">
        <v>-0.0219329061838965</v>
      </c>
    </row>
    <row r="338" spans="2:6">
      <c r="B338" s="8" t="s">
        <v>334</v>
      </c>
      <c r="C338" s="11">
        <v>0.0337308361595143</v>
      </c>
      <c r="D338" s="11">
        <v>0.430059967828604</v>
      </c>
      <c r="E338" s="11">
        <v>-0.291294550489464</v>
      </c>
      <c r="F338" s="11">
        <v>0.0337426524387071</v>
      </c>
    </row>
    <row r="339" spans="2:6">
      <c r="B339" s="8" t="s">
        <v>335</v>
      </c>
      <c r="C339" s="9">
        <v>0.284949892914981</v>
      </c>
      <c r="D339" s="9">
        <v>0.368564069776372</v>
      </c>
      <c r="E339" s="9">
        <v>-0.0748943604717408</v>
      </c>
      <c r="F339" s="9">
        <v>0.0163197325780389</v>
      </c>
    </row>
    <row r="340" spans="2:6">
      <c r="B340" s="8" t="s">
        <v>336</v>
      </c>
      <c r="C340" s="11">
        <v>-0.270641818820841</v>
      </c>
      <c r="D340" s="11">
        <v>0.222243277471882</v>
      </c>
      <c r="E340" s="11">
        <v>-0.257665551851865</v>
      </c>
      <c r="F340" s="11">
        <v>0.408133821571881</v>
      </c>
    </row>
    <row r="341" spans="2:6">
      <c r="B341" s="8" t="s">
        <v>337</v>
      </c>
      <c r="C341" s="9">
        <v>0.0760378050851835</v>
      </c>
      <c r="D341" s="9">
        <v>0.308635843871353</v>
      </c>
      <c r="E341" s="9">
        <v>0.0317554388975486</v>
      </c>
      <c r="F341" s="9">
        <v>0.231284227555101</v>
      </c>
    </row>
    <row r="342" spans="2:6">
      <c r="B342" s="8" t="s">
        <v>338</v>
      </c>
      <c r="C342" s="11">
        <v>0.105430269340284</v>
      </c>
      <c r="D342" s="11">
        <v>0.187435775480667</v>
      </c>
      <c r="E342" s="11">
        <v>-0.160401934806125</v>
      </c>
      <c r="F342" s="11">
        <v>0.152537757651696</v>
      </c>
    </row>
    <row r="343" spans="2:6">
      <c r="B343" s="8" t="s">
        <v>339</v>
      </c>
      <c r="C343" s="9">
        <v>0.0272385130597474</v>
      </c>
      <c r="D343" s="9">
        <v>0.495596310188182</v>
      </c>
      <c r="E343" s="9">
        <v>-0.18706185618419</v>
      </c>
      <c r="F343" s="9">
        <v>0.022544920786509</v>
      </c>
    </row>
    <row r="344" spans="2:6">
      <c r="B344" s="8" t="s">
        <v>340</v>
      </c>
      <c r="C344" s="11">
        <v>0.172774992437889</v>
      </c>
      <c r="D344" s="11">
        <v>0.331154685070818</v>
      </c>
      <c r="E344" s="11">
        <v>0.195154944139218</v>
      </c>
      <c r="F344" s="11">
        <v>0.306697029598415</v>
      </c>
    </row>
    <row r="345" spans="2:6">
      <c r="B345" s="8" t="s">
        <v>341</v>
      </c>
      <c r="C345" s="9">
        <v>0.146729034452084</v>
      </c>
      <c r="D345" s="9">
        <v>0.102095740847124</v>
      </c>
      <c r="E345" s="9">
        <v>-0.231366403744239</v>
      </c>
      <c r="F345" s="9">
        <v>0.204694821241026</v>
      </c>
    </row>
    <row r="346" spans="2:6">
      <c r="B346" s="8" t="s">
        <v>342</v>
      </c>
      <c r="C346" s="11">
        <v>0.171865269602316</v>
      </c>
      <c r="D346" s="11">
        <v>0.322586337486077</v>
      </c>
      <c r="E346" s="11">
        <v>-0.0378167818380358</v>
      </c>
      <c r="F346" s="11">
        <v>0.17151530644092</v>
      </c>
    </row>
    <row r="347" spans="2:6">
      <c r="B347" s="8" t="s">
        <v>343</v>
      </c>
      <c r="C347" s="9">
        <v>0.133238926698361</v>
      </c>
      <c r="D347" s="9">
        <v>0.371061465757053</v>
      </c>
      <c r="E347" s="9">
        <v>0.0184275668946273</v>
      </c>
      <c r="F347" s="9">
        <v>0.171901964524566</v>
      </c>
    </row>
    <row r="348" spans="2:6">
      <c r="B348" s="8" t="s">
        <v>344</v>
      </c>
      <c r="C348" s="11">
        <v>0.168807818779756</v>
      </c>
      <c r="D348" s="11">
        <v>0.308074147511336</v>
      </c>
      <c r="E348" s="11">
        <v>-0.250074923640133</v>
      </c>
      <c r="F348" s="11">
        <v>0.00894606303248092</v>
      </c>
    </row>
    <row r="349" spans="2:6">
      <c r="B349" s="8" t="s">
        <v>345</v>
      </c>
      <c r="C349" s="9">
        <v>-0.285307252076493</v>
      </c>
      <c r="D349" s="9">
        <v>0.334676626866014</v>
      </c>
      <c r="E349" s="9">
        <v>-0.132323807438468</v>
      </c>
      <c r="F349" s="9">
        <v>0.408553152762855</v>
      </c>
    </row>
    <row r="350" spans="2:6">
      <c r="B350" s="8" t="s">
        <v>346</v>
      </c>
      <c r="C350" s="11">
        <v>-0.20344837261703</v>
      </c>
      <c r="D350" s="11">
        <v>0.392408273488911</v>
      </c>
      <c r="E350" s="11">
        <v>-0.265396681812888</v>
      </c>
      <c r="F350" s="11">
        <v>-0.0492201955519928</v>
      </c>
    </row>
    <row r="351" spans="2:6">
      <c r="B351" s="8" t="s">
        <v>347</v>
      </c>
      <c r="C351" s="9">
        <v>-0.0222896187437772</v>
      </c>
      <c r="D351" s="9">
        <v>0.294265655773958</v>
      </c>
      <c r="E351" s="9">
        <v>-0.275914534981922</v>
      </c>
      <c r="F351" s="9">
        <v>0.0395238839298362</v>
      </c>
    </row>
    <row r="352" spans="2:6">
      <c r="B352" s="8" t="s">
        <v>348</v>
      </c>
      <c r="C352" s="11">
        <v>0.0631934032694067</v>
      </c>
      <c r="D352" s="11">
        <v>0.235329283146474</v>
      </c>
      <c r="E352" s="11">
        <v>-0.165392071516964</v>
      </c>
      <c r="F352" s="11">
        <v>0.246466542976957</v>
      </c>
    </row>
    <row r="353" spans="2:6">
      <c r="B353" s="8" t="s">
        <v>349</v>
      </c>
      <c r="C353" s="9">
        <v>0.154559858060148</v>
      </c>
      <c r="D353" s="9">
        <v>0.245445397496126</v>
      </c>
      <c r="E353" s="9">
        <v>-0.223055719630953</v>
      </c>
      <c r="F353" s="9">
        <v>0.192386695792421</v>
      </c>
    </row>
    <row r="354" spans="2:6">
      <c r="B354" s="8" t="s">
        <v>350</v>
      </c>
      <c r="C354" s="11">
        <v>-0.109275213988197</v>
      </c>
      <c r="D354" s="11">
        <v>0.314873443006948</v>
      </c>
      <c r="E354" s="11">
        <v>-0.0799830190154309</v>
      </c>
      <c r="F354" s="11">
        <v>0.0877182728414578</v>
      </c>
    </row>
    <row r="355" spans="2:6">
      <c r="B355" s="8" t="s">
        <v>351</v>
      </c>
      <c r="C355" s="9">
        <v>0.161690047466119</v>
      </c>
      <c r="D355" s="9">
        <v>0.232691955458364</v>
      </c>
      <c r="E355" s="9">
        <v>-0.179336987693432</v>
      </c>
      <c r="F355" s="9">
        <v>0.242084295477406</v>
      </c>
    </row>
    <row r="356" spans="2:6">
      <c r="B356" s="8" t="s">
        <v>352</v>
      </c>
      <c r="C356" s="11">
        <v>0.1648721396053</v>
      </c>
      <c r="D356" s="11">
        <v>0.413444211771242</v>
      </c>
      <c r="E356" s="11">
        <v>-0.182571954973437</v>
      </c>
      <c r="F356" s="11">
        <v>0.0410693131647192</v>
      </c>
    </row>
    <row r="357" spans="2:6">
      <c r="B357" s="8" t="s">
        <v>353</v>
      </c>
      <c r="C357" s="9">
        <v>-0.0548433987548357</v>
      </c>
      <c r="D357" s="9">
        <v>0.470420545699709</v>
      </c>
      <c r="E357" s="9">
        <v>-0.0681595699670117</v>
      </c>
      <c r="F357" s="9">
        <v>0.0789525470262091</v>
      </c>
    </row>
    <row r="358" spans="2:6">
      <c r="B358" s="8" t="s">
        <v>354</v>
      </c>
      <c r="C358" s="11">
        <v>0.0312809280867693</v>
      </c>
      <c r="D358" s="11">
        <v>0.292426783202496</v>
      </c>
      <c r="E358" s="11">
        <v>0.177712832422751</v>
      </c>
      <c r="F358" s="11">
        <v>0.256592838531881</v>
      </c>
    </row>
    <row r="359" spans="2:6">
      <c r="B359" s="8" t="s">
        <v>355</v>
      </c>
      <c r="C359" s="9">
        <v>0.192400460745689</v>
      </c>
      <c r="D359" s="9">
        <v>0.291771786398457</v>
      </c>
      <c r="E359" s="9">
        <v>0.0826095126139781</v>
      </c>
      <c r="F359" s="9">
        <v>0.218491578811885</v>
      </c>
    </row>
    <row r="360" spans="2:6">
      <c r="B360" s="8" t="s">
        <v>356</v>
      </c>
      <c r="C360" s="11">
        <v>0.00172120183115296</v>
      </c>
      <c r="D360" s="11">
        <v>0.264457443560324</v>
      </c>
      <c r="E360" s="11">
        <v>-0.0764135313918463</v>
      </c>
      <c r="F360" s="11">
        <v>0.296664241128792</v>
      </c>
    </row>
    <row r="361" spans="2:6">
      <c r="B361" s="8" t="s">
        <v>357</v>
      </c>
      <c r="C361" s="9">
        <v>0.14198742052209</v>
      </c>
      <c r="D361" s="9">
        <v>0.321349616380991</v>
      </c>
      <c r="E361" s="9">
        <v>-0.170332911057368</v>
      </c>
      <c r="F361" s="9">
        <v>0.154857247179336</v>
      </c>
    </row>
    <row r="362" spans="2:6">
      <c r="B362" s="8" t="s">
        <v>358</v>
      </c>
      <c r="C362" s="11">
        <v>0.382268497619174</v>
      </c>
      <c r="D362" s="11">
        <v>0.335461566825195</v>
      </c>
      <c r="E362" s="11">
        <v>-0.0394579759374137</v>
      </c>
      <c r="F362" s="11">
        <v>-0.0324405076539782</v>
      </c>
    </row>
    <row r="363" spans="2:6">
      <c r="B363" s="8" t="s">
        <v>359</v>
      </c>
      <c r="C363" s="9">
        <v>0.0673305035911482</v>
      </c>
      <c r="D363" s="9">
        <v>0.422635483986386</v>
      </c>
      <c r="E363" s="9">
        <v>-0.175471753057148</v>
      </c>
      <c r="F363" s="9">
        <v>-0.0135180319685762</v>
      </c>
    </row>
    <row r="364" spans="2:6">
      <c r="B364" s="8" t="s">
        <v>360</v>
      </c>
      <c r="C364" s="11">
        <v>0.139758537214925</v>
      </c>
      <c r="D364" s="11">
        <v>0.4014954131022</v>
      </c>
      <c r="E364" s="11">
        <v>-0.186442911374663</v>
      </c>
      <c r="F364" s="11">
        <v>0.0884772776194037</v>
      </c>
    </row>
    <row r="365" spans="2:6">
      <c r="B365" s="8" t="s">
        <v>361</v>
      </c>
      <c r="C365" s="9">
        <v>0.0908132791597834</v>
      </c>
      <c r="D365" s="9">
        <v>0.295423304878188</v>
      </c>
      <c r="E365" s="9">
        <v>0.0575544354290979</v>
      </c>
      <c r="F365" s="9">
        <v>0.305384900422011</v>
      </c>
    </row>
    <row r="366" spans="2:6">
      <c r="B366" s="8" t="s">
        <v>362</v>
      </c>
      <c r="C366" s="11">
        <v>0.109506616098325</v>
      </c>
      <c r="D366" s="11">
        <v>0.383649078302619</v>
      </c>
      <c r="E366" s="11">
        <v>-0.0680603464366076</v>
      </c>
      <c r="F366" s="11">
        <v>0.163210574801264</v>
      </c>
    </row>
    <row r="367" spans="2:6">
      <c r="B367" s="8" t="s">
        <v>363</v>
      </c>
      <c r="C367" s="9">
        <v>-0.121449637704613</v>
      </c>
      <c r="D367" s="9">
        <v>0.261868006846653</v>
      </c>
      <c r="E367" s="9">
        <v>-0.380501738078226</v>
      </c>
      <c r="F367" s="9">
        <v>0.218035383173536</v>
      </c>
    </row>
    <row r="368" spans="2:6">
      <c r="B368" s="8" t="s">
        <v>364</v>
      </c>
      <c r="C368" s="11">
        <v>0.140871863709899</v>
      </c>
      <c r="D368" s="11">
        <v>0.305337903218255</v>
      </c>
      <c r="E368" s="11">
        <v>-0.179832862398852</v>
      </c>
      <c r="F368" s="11">
        <v>0.0915001410669899</v>
      </c>
    </row>
    <row r="369" spans="2:6">
      <c r="B369" s="8" t="s">
        <v>365</v>
      </c>
      <c r="C369" s="9">
        <v>0.195857309801869</v>
      </c>
      <c r="D369" s="9">
        <v>0.350049124892035</v>
      </c>
      <c r="E369" s="9">
        <v>-0.037111579528719</v>
      </c>
      <c r="F369" s="9">
        <v>0.262206249041242</v>
      </c>
    </row>
    <row r="370" spans="2:6">
      <c r="B370" s="8" t="s">
        <v>366</v>
      </c>
      <c r="C370" s="11">
        <v>0.002510877708665</v>
      </c>
      <c r="D370" s="11">
        <v>0.407713677008756</v>
      </c>
      <c r="E370" s="11">
        <v>-0.314204485297067</v>
      </c>
      <c r="F370" s="11">
        <v>0.274328646287951</v>
      </c>
    </row>
    <row r="371" spans="2:6">
      <c r="B371" s="8" t="s">
        <v>367</v>
      </c>
      <c r="C371" s="9">
        <v>0.204103244248836</v>
      </c>
      <c r="D371" s="9">
        <v>0.383797107965172</v>
      </c>
      <c r="E371" s="9">
        <v>-0.190287386286163</v>
      </c>
      <c r="F371" s="9">
        <v>0.0821262903800221</v>
      </c>
    </row>
    <row r="372" spans="2:6">
      <c r="B372" s="8" t="s">
        <v>368</v>
      </c>
      <c r="C372" s="11">
        <v>0.0607069865546975</v>
      </c>
      <c r="D372" s="11">
        <v>0.330419759782524</v>
      </c>
      <c r="E372" s="11">
        <v>-0.194837277552043</v>
      </c>
      <c r="F372" s="11">
        <v>0.238620208522129</v>
      </c>
    </row>
    <row r="373" spans="2:6">
      <c r="B373" s="8" t="s">
        <v>369</v>
      </c>
      <c r="C373" s="9">
        <v>0.140563891898224</v>
      </c>
      <c r="D373" s="9">
        <v>0.36246781901051</v>
      </c>
      <c r="E373" s="9">
        <v>-0.0993883069422892</v>
      </c>
      <c r="F373" s="9">
        <v>0.132833326041762</v>
      </c>
    </row>
    <row r="374" spans="2:6">
      <c r="B374" s="8" t="s">
        <v>370</v>
      </c>
      <c r="C374" s="11">
        <v>0.133144923867483</v>
      </c>
      <c r="D374" s="11">
        <v>0.326199103239804</v>
      </c>
      <c r="E374" s="11">
        <v>-0.113693010424119</v>
      </c>
      <c r="F374" s="11">
        <v>0.171496624387436</v>
      </c>
    </row>
    <row r="375" spans="2:6">
      <c r="B375" s="8" t="s">
        <v>371</v>
      </c>
      <c r="C375" s="9">
        <v>0.162349682274561</v>
      </c>
      <c r="D375" s="9">
        <v>0.182799594353089</v>
      </c>
      <c r="E375" s="9">
        <v>-0.0980365245390575</v>
      </c>
      <c r="F375" s="9">
        <v>0.248333913316806</v>
      </c>
    </row>
    <row r="376" spans="2:6">
      <c r="B376" s="8" t="s">
        <v>372</v>
      </c>
      <c r="C376" s="11">
        <v>0.0506049962835931</v>
      </c>
      <c r="D376" s="11">
        <v>0.407226828375095</v>
      </c>
      <c r="E376" s="11">
        <v>-0.155330537805058</v>
      </c>
      <c r="F376" s="11">
        <v>0.119442415784949</v>
      </c>
    </row>
    <row r="377" spans="2:6">
      <c r="B377" s="8" t="s">
        <v>373</v>
      </c>
      <c r="C377" s="9">
        <v>0.191548781295223</v>
      </c>
      <c r="D377" s="9">
        <v>0.47498880603829</v>
      </c>
      <c r="E377" s="9">
        <v>-0.177506372663673</v>
      </c>
      <c r="F377" s="9">
        <v>0.0524075100599388</v>
      </c>
    </row>
    <row r="378" spans="2:6">
      <c r="B378" s="8" t="s">
        <v>374</v>
      </c>
      <c r="C378" s="11">
        <v>-0.25576034472441</v>
      </c>
      <c r="D378" s="11">
        <v>0.064484169905391</v>
      </c>
      <c r="E378" s="11">
        <v>-0.17724889483066</v>
      </c>
      <c r="F378" s="11">
        <v>0.516241824987712</v>
      </c>
    </row>
    <row r="379" spans="2:6">
      <c r="B379" s="8" t="s">
        <v>375</v>
      </c>
      <c r="C379" s="9">
        <v>0.0765114499137579</v>
      </c>
      <c r="D379" s="9">
        <v>0.265477722571176</v>
      </c>
      <c r="E379" s="9">
        <v>-0.168302662140034</v>
      </c>
      <c r="F379" s="9">
        <v>0.0845358325774053</v>
      </c>
    </row>
    <row r="380" spans="2:6">
      <c r="B380" s="8" t="s">
        <v>376</v>
      </c>
      <c r="C380" s="11">
        <v>0.0522396656989489</v>
      </c>
      <c r="D380" s="11">
        <v>0.328467581027285</v>
      </c>
      <c r="E380" s="11">
        <v>-0.0642293748724596</v>
      </c>
      <c r="F380" s="11">
        <v>0.156604262801893</v>
      </c>
    </row>
    <row r="381" spans="2:6">
      <c r="B381" s="8" t="s">
        <v>377</v>
      </c>
      <c r="C381" s="9">
        <v>0.0364265215134232</v>
      </c>
      <c r="D381" s="9">
        <v>0.238202866227737</v>
      </c>
      <c r="E381" s="9">
        <v>-0.385197377028761</v>
      </c>
      <c r="F381" s="9">
        <v>0.0947441446114828</v>
      </c>
    </row>
    <row r="382" spans="2:6">
      <c r="B382" s="8" t="s">
        <v>378</v>
      </c>
      <c r="C382" s="11">
        <v>0.259694778874456</v>
      </c>
      <c r="D382" s="11">
        <v>0.349971017523519</v>
      </c>
      <c r="E382" s="11">
        <v>-0.089275650120552</v>
      </c>
      <c r="F382" s="11">
        <v>0.03482311173782</v>
      </c>
    </row>
    <row r="383" spans="2:6">
      <c r="B383" s="8" t="s">
        <v>379</v>
      </c>
      <c r="C383" s="9">
        <v>-0.189539937421576</v>
      </c>
      <c r="D383" s="9">
        <v>0.182093614815636</v>
      </c>
      <c r="E383" s="9">
        <v>0.0867652679318735</v>
      </c>
      <c r="F383" s="9">
        <v>0.169632921737246</v>
      </c>
    </row>
    <row r="384" spans="2:6">
      <c r="B384" s="8" t="s">
        <v>380</v>
      </c>
      <c r="C384" s="11">
        <v>0.0598553457497281</v>
      </c>
      <c r="D384" s="11">
        <v>0.440818759213832</v>
      </c>
      <c r="E384" s="11">
        <v>-0.125268413353555</v>
      </c>
      <c r="F384" s="11">
        <v>0.0281512530664984</v>
      </c>
    </row>
    <row r="385" spans="2:6">
      <c r="B385" s="8" t="s">
        <v>381</v>
      </c>
      <c r="C385" s="9">
        <v>0.179098120280306</v>
      </c>
      <c r="D385" s="9">
        <v>0.487777624570951</v>
      </c>
      <c r="E385" s="9">
        <v>-0.00826215557166618</v>
      </c>
      <c r="F385" s="9">
        <v>0.128012155534576</v>
      </c>
    </row>
    <row r="386" spans="2:6">
      <c r="B386" s="8" t="s">
        <v>382</v>
      </c>
      <c r="C386" s="11">
        <v>0.204876323588497</v>
      </c>
      <c r="D386" s="11">
        <v>0.387363910371418</v>
      </c>
      <c r="E386" s="11">
        <v>-0.164784546529848</v>
      </c>
      <c r="F386" s="11">
        <v>-0.056124458915446</v>
      </c>
    </row>
    <row r="387" spans="2:6">
      <c r="B387" s="8" t="s">
        <v>383</v>
      </c>
      <c r="C387" s="9">
        <v>0.0574082273512787</v>
      </c>
      <c r="D387" s="9">
        <v>0.436275645263719</v>
      </c>
      <c r="E387" s="9">
        <v>-0.124407402987405</v>
      </c>
      <c r="F387" s="9">
        <v>-0.0259394157784765</v>
      </c>
    </row>
    <row r="388" spans="2:6">
      <c r="B388" s="8" t="s">
        <v>384</v>
      </c>
      <c r="C388" s="11">
        <v>0.149411454922204</v>
      </c>
      <c r="D388" s="11">
        <v>0.455464088532317</v>
      </c>
      <c r="E388" s="11">
        <v>-0.304655265331443</v>
      </c>
      <c r="F388" s="11">
        <v>-0.0780440456411324</v>
      </c>
    </row>
    <row r="389" spans="2:6">
      <c r="B389" s="8" t="s">
        <v>385</v>
      </c>
      <c r="C389" s="9">
        <v>0.244287566118606</v>
      </c>
      <c r="D389" s="9">
        <v>0.338296861419889</v>
      </c>
      <c r="E389" s="9">
        <v>-0.18750405532471</v>
      </c>
      <c r="F389" s="9">
        <v>0.114996506162442</v>
      </c>
    </row>
    <row r="390" spans="2:6">
      <c r="B390" s="8" t="s">
        <v>386</v>
      </c>
      <c r="C390" s="11">
        <v>0.42556982354962</v>
      </c>
      <c r="D390" s="11">
        <v>0.163152440833531</v>
      </c>
      <c r="E390" s="11">
        <v>-0.131355982829985</v>
      </c>
      <c r="F390" s="11">
        <v>0.00374444260015323</v>
      </c>
    </row>
    <row r="391" spans="2:6">
      <c r="B391" s="8" t="s">
        <v>387</v>
      </c>
      <c r="C391" s="9">
        <v>-0.112317997382881</v>
      </c>
      <c r="D391" s="9">
        <v>0.397756810396513</v>
      </c>
      <c r="E391" s="9">
        <v>-0.213187922092945</v>
      </c>
      <c r="F391" s="9">
        <v>0.0748548570853448</v>
      </c>
    </row>
    <row r="392" spans="2:6">
      <c r="B392" s="8" t="s">
        <v>388</v>
      </c>
      <c r="C392" s="11">
        <v>0.0876907960009023</v>
      </c>
      <c r="D392" s="11">
        <v>0.346897675476285</v>
      </c>
      <c r="E392" s="11">
        <v>-0.150273305810172</v>
      </c>
      <c r="F392" s="11">
        <v>0.084173006733341</v>
      </c>
    </row>
    <row r="393" spans="2:6">
      <c r="B393" s="8" t="s">
        <v>389</v>
      </c>
      <c r="C393" s="9">
        <v>0.0483372771613301</v>
      </c>
      <c r="D393" s="9">
        <v>0.377690084210677</v>
      </c>
      <c r="E393" s="9">
        <v>-0.0349921665019468</v>
      </c>
      <c r="F393" s="9">
        <v>0.183172520074292</v>
      </c>
    </row>
    <row r="394" spans="2:6">
      <c r="B394" s="8" t="s">
        <v>390</v>
      </c>
      <c r="C394" s="11">
        <v>0.198073290411395</v>
      </c>
      <c r="D394" s="11">
        <v>0.314873110206924</v>
      </c>
      <c r="E394" s="11">
        <v>-0.178165937999562</v>
      </c>
      <c r="F394" s="11">
        <v>0.229187318501341</v>
      </c>
    </row>
    <row r="395" spans="2:6">
      <c r="B395" s="8" t="s">
        <v>391</v>
      </c>
      <c r="C395" s="9">
        <v>0.0773518878525204</v>
      </c>
      <c r="D395" s="9">
        <v>0.385410201736557</v>
      </c>
      <c r="E395" s="9">
        <v>-0.268676213442143</v>
      </c>
      <c r="F395" s="9">
        <v>0.0123986870503967</v>
      </c>
    </row>
    <row r="396" spans="2:6">
      <c r="B396" s="8" t="s">
        <v>392</v>
      </c>
      <c r="C396" s="11">
        <v>-0.032316506973914</v>
      </c>
      <c r="D396" s="11">
        <v>0.412443238062116</v>
      </c>
      <c r="E396" s="11">
        <v>-0.26158091396251</v>
      </c>
      <c r="F396" s="11">
        <v>0.0926052235230559</v>
      </c>
    </row>
    <row r="397" spans="2:6">
      <c r="B397" s="8" t="s">
        <v>393</v>
      </c>
      <c r="C397" s="9">
        <v>0.0227370658987745</v>
      </c>
      <c r="D397" s="9">
        <v>0.373007289527467</v>
      </c>
      <c r="E397" s="9">
        <v>-0.29573196744963</v>
      </c>
      <c r="F397" s="9">
        <v>0.0705432111427347</v>
      </c>
    </row>
    <row r="398" spans="2:6">
      <c r="B398" s="8" t="s">
        <v>394</v>
      </c>
      <c r="C398" s="11">
        <v>0.130659728921</v>
      </c>
      <c r="D398" s="11">
        <v>0.483347742107148</v>
      </c>
      <c r="E398" s="11">
        <v>0.0986415534823406</v>
      </c>
      <c r="F398" s="11">
        <v>0.0406993102995829</v>
      </c>
    </row>
    <row r="399" spans="2:6">
      <c r="B399" s="8" t="s">
        <v>395</v>
      </c>
      <c r="C399" s="9">
        <v>0.0511880748209667</v>
      </c>
      <c r="D399" s="9">
        <v>0.350533775429444</v>
      </c>
      <c r="E399" s="9">
        <v>-0.0983364485655249</v>
      </c>
      <c r="F399" s="9">
        <v>0.133008930991256</v>
      </c>
    </row>
    <row r="400" spans="2:6">
      <c r="B400" s="8" t="s">
        <v>396</v>
      </c>
      <c r="C400" s="11">
        <v>-0.181858310096867</v>
      </c>
      <c r="D400" s="11">
        <v>0.482936657833865</v>
      </c>
      <c r="E400" s="11">
        <v>-0.163539221236283</v>
      </c>
      <c r="F400" s="11">
        <v>0.285770701680607</v>
      </c>
    </row>
    <row r="401" spans="2:6">
      <c r="B401" s="8" t="s">
        <v>397</v>
      </c>
      <c r="C401" s="9">
        <v>0.423666093403381</v>
      </c>
      <c r="D401" s="9">
        <v>0.127561242924879</v>
      </c>
      <c r="E401" s="9">
        <v>0.175567316563215</v>
      </c>
      <c r="F401" s="9">
        <v>-0.108012528891187</v>
      </c>
    </row>
    <row r="402" spans="2:6">
      <c r="B402" s="8" t="s">
        <v>398</v>
      </c>
      <c r="C402" s="11">
        <v>0.174752804269053</v>
      </c>
      <c r="D402" s="11">
        <v>0.374007706995974</v>
      </c>
      <c r="E402" s="11">
        <v>-0.156934796192187</v>
      </c>
      <c r="F402" s="11">
        <v>0.000427065084290105</v>
      </c>
    </row>
    <row r="403" spans="2:6">
      <c r="B403" s="8" t="s">
        <v>399</v>
      </c>
      <c r="C403" s="9">
        <v>0.0657237979736386</v>
      </c>
      <c r="D403" s="9">
        <v>0.367659147696165</v>
      </c>
      <c r="E403" s="9">
        <v>-0.214775704168026</v>
      </c>
      <c r="F403" s="9">
        <v>0.207038753769804</v>
      </c>
    </row>
    <row r="404" spans="2:6">
      <c r="B404" s="8" t="s">
        <v>400</v>
      </c>
      <c r="C404" s="11">
        <v>0.132613673246368</v>
      </c>
      <c r="D404" s="11">
        <v>0.349691746572096</v>
      </c>
      <c r="E404" s="11">
        <v>0.0226964203964834</v>
      </c>
      <c r="F404" s="11">
        <v>0.201238063972709</v>
      </c>
    </row>
    <row r="405" spans="2:6">
      <c r="B405" s="8" t="s">
        <v>401</v>
      </c>
      <c r="C405" s="9">
        <v>0.036205640849771</v>
      </c>
      <c r="D405" s="9">
        <v>0.301675161905243</v>
      </c>
      <c r="E405" s="9">
        <v>-0.293995916952318</v>
      </c>
      <c r="F405" s="9">
        <v>0.185283512695096</v>
      </c>
    </row>
    <row r="406" spans="2:6">
      <c r="B406" s="8" t="s">
        <v>402</v>
      </c>
      <c r="C406" s="11">
        <v>0.253156778847717</v>
      </c>
      <c r="D406" s="11">
        <v>0.108244231163965</v>
      </c>
      <c r="E406" s="11">
        <v>-0.292652764904544</v>
      </c>
      <c r="F406" s="11">
        <v>0.0332698442345615</v>
      </c>
    </row>
    <row r="407" spans="2:6">
      <c r="B407" s="8" t="s">
        <v>403</v>
      </c>
      <c r="C407" s="9">
        <v>-0.0595624776824602</v>
      </c>
      <c r="D407" s="9">
        <v>0.364979686522153</v>
      </c>
      <c r="E407" s="9">
        <v>-0.232981912712633</v>
      </c>
      <c r="F407" s="9">
        <v>0.222667810225979</v>
      </c>
    </row>
    <row r="408" spans="2:6">
      <c r="B408" s="8" t="s">
        <v>404</v>
      </c>
      <c r="C408" s="11">
        <v>-0.0491326927305498</v>
      </c>
      <c r="D408" s="11">
        <v>0.223491242586575</v>
      </c>
      <c r="E408" s="11">
        <v>-0.067041221097715</v>
      </c>
      <c r="F408" s="11">
        <v>0.328495805060009</v>
      </c>
    </row>
    <row r="409" spans="2:6">
      <c r="B409" s="8" t="s">
        <v>405</v>
      </c>
      <c r="C409" s="9">
        <v>0.10036123277202</v>
      </c>
      <c r="D409" s="9">
        <v>0.322513900256997</v>
      </c>
      <c r="E409" s="9">
        <v>-0.144307969389628</v>
      </c>
      <c r="F409" s="9">
        <v>0.0407279539176817</v>
      </c>
    </row>
    <row r="410" spans="2:6">
      <c r="B410" s="8" t="s">
        <v>406</v>
      </c>
      <c r="C410" s="11">
        <v>-0.0173463106502324</v>
      </c>
      <c r="D410" s="11">
        <v>0.343251485738656</v>
      </c>
      <c r="E410" s="11">
        <v>-0.261959306512436</v>
      </c>
      <c r="F410" s="11">
        <v>0.23381939041549</v>
      </c>
    </row>
    <row r="411" spans="2:6">
      <c r="B411" s="8" t="s">
        <v>407</v>
      </c>
      <c r="C411" s="9">
        <v>0.211644742125084</v>
      </c>
      <c r="D411" s="9">
        <v>0.309967402387163</v>
      </c>
      <c r="E411" s="9">
        <v>-0.000755608154051552</v>
      </c>
      <c r="F411" s="9">
        <v>0.146441753165708</v>
      </c>
    </row>
    <row r="412" spans="2:6">
      <c r="B412" s="8" t="s">
        <v>408</v>
      </c>
      <c r="C412" s="11">
        <v>0.156497379138086</v>
      </c>
      <c r="D412" s="11">
        <v>0.391899522419491</v>
      </c>
      <c r="E412" s="11">
        <v>-0.0542498985606939</v>
      </c>
      <c r="F412" s="11">
        <v>0.135802963706315</v>
      </c>
    </row>
    <row r="413" spans="2:6">
      <c r="B413" s="8" t="s">
        <v>409</v>
      </c>
      <c r="C413" s="9">
        <v>0.314644680855334</v>
      </c>
      <c r="D413" s="9">
        <v>0.414136710032022</v>
      </c>
      <c r="E413" s="9">
        <v>-0.0382162122960425</v>
      </c>
      <c r="F413" s="9">
        <v>0.0340107936415193</v>
      </c>
    </row>
    <row r="414" spans="2:6">
      <c r="B414" s="8" t="s">
        <v>410</v>
      </c>
      <c r="C414" s="11">
        <v>-0.0331152257566963</v>
      </c>
      <c r="D414" s="11">
        <v>0.217732597252662</v>
      </c>
      <c r="E414" s="11">
        <v>-0.315092649530556</v>
      </c>
      <c r="F414" s="11">
        <v>0.254644561807448</v>
      </c>
    </row>
    <row r="415" spans="2:6">
      <c r="B415" s="8" t="s">
        <v>411</v>
      </c>
      <c r="C415" s="9">
        <v>0.191805062921665</v>
      </c>
      <c r="D415" s="9">
        <v>0.391129903747038</v>
      </c>
      <c r="E415" s="9">
        <v>0.089976434771658</v>
      </c>
      <c r="F415" s="9">
        <v>-0.0108780335470091</v>
      </c>
    </row>
    <row r="416" spans="2:6">
      <c r="B416" s="8" t="s">
        <v>412</v>
      </c>
      <c r="C416" s="11">
        <v>-0.09549940330054</v>
      </c>
      <c r="D416" s="11">
        <v>0.446991021871141</v>
      </c>
      <c r="E416" s="11">
        <v>0.0213367429672759</v>
      </c>
      <c r="F416" s="11">
        <v>0.306504615119949</v>
      </c>
    </row>
    <row r="417" spans="2:6">
      <c r="B417" s="8" t="s">
        <v>413</v>
      </c>
      <c r="C417" s="9">
        <v>-0.061227524404713</v>
      </c>
      <c r="D417" s="9">
        <v>0.223545730561268</v>
      </c>
      <c r="E417" s="9">
        <v>-0.0719992042168404</v>
      </c>
      <c r="F417" s="9">
        <v>0.302503543045212</v>
      </c>
    </row>
    <row r="418" spans="2:6">
      <c r="B418" s="8" t="s">
        <v>414</v>
      </c>
      <c r="C418" s="11">
        <v>0.0499033300268301</v>
      </c>
      <c r="D418" s="11">
        <v>0.171519932263157</v>
      </c>
      <c r="E418" s="11">
        <v>-0.126745962300322</v>
      </c>
      <c r="F418" s="11">
        <v>0.342653658043428</v>
      </c>
    </row>
    <row r="419" spans="2:6">
      <c r="B419" s="8" t="s">
        <v>415</v>
      </c>
      <c r="C419" s="9">
        <v>0.347133566635825</v>
      </c>
      <c r="D419" s="9">
        <v>0.352840511286361</v>
      </c>
      <c r="E419" s="9">
        <v>-0.13690448128818</v>
      </c>
      <c r="F419" s="9">
        <v>-0.0649430478077035</v>
      </c>
    </row>
    <row r="420" spans="2:6">
      <c r="B420" s="8" t="s">
        <v>416</v>
      </c>
      <c r="C420" s="11">
        <v>-0.133255632282714</v>
      </c>
      <c r="D420" s="11">
        <v>0.274735455023351</v>
      </c>
      <c r="E420" s="11">
        <v>-0.33845606122192</v>
      </c>
      <c r="F420" s="11">
        <v>0.202929484919284</v>
      </c>
    </row>
    <row r="421" spans="2:6">
      <c r="B421" s="8" t="s">
        <v>417</v>
      </c>
      <c r="C421" s="9">
        <v>0.264467422871522</v>
      </c>
      <c r="D421" s="9">
        <v>0.465922947247276</v>
      </c>
      <c r="E421" s="9">
        <v>0.160834615125749</v>
      </c>
      <c r="F421" s="9">
        <v>-0.0882452466832787</v>
      </c>
    </row>
    <row r="422" spans="2:6">
      <c r="B422" s="8" t="s">
        <v>418</v>
      </c>
      <c r="C422" s="11">
        <v>0.168680731654794</v>
      </c>
      <c r="D422" s="11">
        <v>0.224682123936759</v>
      </c>
      <c r="E422" s="11">
        <v>0.0671647640605004</v>
      </c>
      <c r="F422" s="11">
        <v>0.248927132383055</v>
      </c>
    </row>
    <row r="423" spans="2:6">
      <c r="B423" s="8" t="s">
        <v>419</v>
      </c>
      <c r="C423" s="9">
        <v>-0.0552772607458077</v>
      </c>
      <c r="D423" s="9">
        <v>0.32492327735725</v>
      </c>
      <c r="E423" s="9">
        <v>-0.156429704992655</v>
      </c>
      <c r="F423" s="9">
        <v>0.21863665627207</v>
      </c>
    </row>
    <row r="424" spans="2:6">
      <c r="B424" s="8" t="s">
        <v>420</v>
      </c>
      <c r="C424" s="11">
        <v>-0.114765755292473</v>
      </c>
      <c r="D424" s="11">
        <v>0.292774435759241</v>
      </c>
      <c r="E424" s="11">
        <v>-0.124253879487371</v>
      </c>
      <c r="F424" s="11">
        <v>0.264110690739443</v>
      </c>
    </row>
    <row r="425" spans="2:6">
      <c r="B425" s="8" t="s">
        <v>421</v>
      </c>
      <c r="C425" s="9">
        <v>0.236811423900325</v>
      </c>
      <c r="D425" s="9">
        <v>0.411888582218089</v>
      </c>
      <c r="E425" s="9">
        <v>-0.0742535729030584</v>
      </c>
      <c r="F425" s="9">
        <v>-0.0481859872738572</v>
      </c>
    </row>
    <row r="426" spans="2:6">
      <c r="B426" s="8" t="s">
        <v>422</v>
      </c>
      <c r="C426" s="11">
        <v>0.170168828124965</v>
      </c>
      <c r="D426" s="11">
        <v>0.46918293203068</v>
      </c>
      <c r="E426" s="11">
        <v>0.130799446575056</v>
      </c>
      <c r="F426" s="11">
        <v>0.067815526725373</v>
      </c>
    </row>
    <row r="427" spans="2:6">
      <c r="B427" s="8" t="s">
        <v>423</v>
      </c>
      <c r="C427" s="9">
        <v>-0.144642161702255</v>
      </c>
      <c r="D427" s="9">
        <v>0.321631885984078</v>
      </c>
      <c r="E427" s="9">
        <v>-0.0620369157480077</v>
      </c>
      <c r="F427" s="9">
        <v>0.208361225698492</v>
      </c>
    </row>
    <row r="428" spans="2:6">
      <c r="B428" s="8" t="s">
        <v>424</v>
      </c>
      <c r="C428" s="11">
        <v>-0.0577099989981122</v>
      </c>
      <c r="D428" s="11">
        <v>0.22246679725983</v>
      </c>
      <c r="E428" s="11">
        <v>-0.290087521882366</v>
      </c>
      <c r="F428" s="11">
        <v>0.255277838358748</v>
      </c>
    </row>
    <row r="429" spans="2:6">
      <c r="B429" s="8" t="s">
        <v>425</v>
      </c>
      <c r="C429" s="9">
        <v>-0.0461372831934539</v>
      </c>
      <c r="D429" s="9">
        <v>0.423946867843662</v>
      </c>
      <c r="E429" s="9">
        <v>-0.167841718872829</v>
      </c>
      <c r="F429" s="9">
        <v>0.186248937272747</v>
      </c>
    </row>
    <row r="430" spans="2:6">
      <c r="B430" s="8" t="s">
        <v>426</v>
      </c>
      <c r="C430" s="11">
        <v>0.267817439880111</v>
      </c>
      <c r="D430" s="11">
        <v>0.1997743539676</v>
      </c>
      <c r="E430" s="11">
        <v>-0.269781086984817</v>
      </c>
      <c r="F430" s="11">
        <v>0.0635812726309898</v>
      </c>
    </row>
    <row r="431" spans="2:6">
      <c r="B431" s="8" t="s">
        <v>427</v>
      </c>
      <c r="C431" s="9">
        <v>0.150421481528182</v>
      </c>
      <c r="D431" s="9">
        <v>0.419338759446771</v>
      </c>
      <c r="E431" s="9">
        <v>0.0356300446599742</v>
      </c>
      <c r="F431" s="9">
        <v>0.0579238050931699</v>
      </c>
    </row>
    <row r="432" spans="2:6">
      <c r="B432" s="8" t="s">
        <v>428</v>
      </c>
      <c r="C432" s="11">
        <v>-0.303414922632951</v>
      </c>
      <c r="D432" s="11">
        <v>0.212360171500255</v>
      </c>
      <c r="E432" s="11">
        <v>-0.18170649268671</v>
      </c>
      <c r="F432" s="11">
        <v>0.156964259963854</v>
      </c>
    </row>
    <row r="433" spans="2:6">
      <c r="B433" s="8" t="s">
        <v>429</v>
      </c>
      <c r="C433" s="9">
        <v>0.0864219958064183</v>
      </c>
      <c r="D433" s="9">
        <v>0.246735229450053</v>
      </c>
      <c r="E433" s="9">
        <v>-0.21368403864526</v>
      </c>
      <c r="F433" s="9">
        <v>0.193384702135732</v>
      </c>
    </row>
    <row r="434" spans="2:6">
      <c r="B434" s="8" t="s">
        <v>430</v>
      </c>
      <c r="C434" s="11">
        <v>0.185698497331998</v>
      </c>
      <c r="D434" s="11">
        <v>0.500863374063621</v>
      </c>
      <c r="E434" s="11">
        <v>0.125593553582509</v>
      </c>
      <c r="F434" s="11">
        <v>-0.0555476559509671</v>
      </c>
    </row>
    <row r="435" spans="2:6">
      <c r="B435" s="8" t="s">
        <v>431</v>
      </c>
      <c r="C435" s="9">
        <v>0.0517449966649238</v>
      </c>
      <c r="D435" s="9">
        <v>0.51868145113578</v>
      </c>
      <c r="E435" s="9">
        <v>-0.254538183556507</v>
      </c>
      <c r="F435" s="9">
        <v>-0.159543998001067</v>
      </c>
    </row>
    <row r="436" spans="2:6">
      <c r="B436" s="8" t="s">
        <v>432</v>
      </c>
      <c r="C436" s="11">
        <v>0.0673137476836013</v>
      </c>
      <c r="D436" s="11">
        <v>0.475655477206227</v>
      </c>
      <c r="E436" s="11">
        <v>-0.0609627671407862</v>
      </c>
      <c r="F436" s="11">
        <v>0.129237634034357</v>
      </c>
    </row>
    <row r="437" spans="2:6">
      <c r="B437" s="8" t="s">
        <v>433</v>
      </c>
      <c r="C437" s="9">
        <v>-0.0469193783748185</v>
      </c>
      <c r="D437" s="9">
        <v>0.367506991854632</v>
      </c>
      <c r="E437" s="9">
        <v>-0.13306078476895</v>
      </c>
      <c r="F437" s="9">
        <v>0.231416980599384</v>
      </c>
    </row>
    <row r="438" spans="2:6">
      <c r="B438" s="8" t="s">
        <v>434</v>
      </c>
      <c r="C438" s="11">
        <v>0.307346465587734</v>
      </c>
      <c r="D438" s="11">
        <v>0.325885760518366</v>
      </c>
      <c r="E438" s="11">
        <v>0.0742987102386468</v>
      </c>
      <c r="F438" s="11">
        <v>0.0614292144013908</v>
      </c>
    </row>
    <row r="439" spans="2:6">
      <c r="B439" s="8" t="s">
        <v>435</v>
      </c>
      <c r="C439" s="9">
        <v>0.116264734680374</v>
      </c>
      <c r="D439" s="9">
        <v>0.419852397200483</v>
      </c>
      <c r="E439" s="9">
        <v>0.0264676151018367</v>
      </c>
      <c r="F439" s="9">
        <v>0.167537671081062</v>
      </c>
    </row>
    <row r="440" spans="2:6">
      <c r="B440" s="8" t="s">
        <v>436</v>
      </c>
      <c r="C440" s="11">
        <v>0.0682670913264896</v>
      </c>
      <c r="D440" s="11">
        <v>0.52905801919215</v>
      </c>
      <c r="E440" s="11">
        <v>-0.0423756690445656</v>
      </c>
      <c r="F440" s="11">
        <v>-0.012368896811262</v>
      </c>
    </row>
    <row r="441" spans="2:6">
      <c r="B441" s="8" t="s">
        <v>437</v>
      </c>
      <c r="C441" s="9">
        <v>0.261080713467183</v>
      </c>
      <c r="D441" s="9">
        <v>0.437420854776852</v>
      </c>
      <c r="E441" s="9">
        <v>0.0734629124669829</v>
      </c>
      <c r="F441" s="9">
        <v>0.17597996898678</v>
      </c>
    </row>
    <row r="442" spans="2:6">
      <c r="B442" s="8" t="s">
        <v>438</v>
      </c>
      <c r="C442" s="11">
        <v>0.291801733153712</v>
      </c>
      <c r="D442" s="11">
        <v>0.260241570378434</v>
      </c>
      <c r="E442" s="11">
        <v>-0.0475052962362866</v>
      </c>
      <c r="F442" s="11">
        <v>0.190443746609787</v>
      </c>
    </row>
    <row r="443" spans="2:6">
      <c r="B443" s="8" t="s">
        <v>439</v>
      </c>
      <c r="C443" s="9">
        <v>-0.0087316346847295</v>
      </c>
      <c r="D443" s="9">
        <v>0.418205326014294</v>
      </c>
      <c r="E443" s="9">
        <v>-0.318115227164925</v>
      </c>
      <c r="F443" s="9">
        <v>0.126683011199871</v>
      </c>
    </row>
    <row r="444" spans="2:6">
      <c r="B444" s="8" t="s">
        <v>440</v>
      </c>
      <c r="C444" s="11">
        <v>0.0914639379076915</v>
      </c>
      <c r="D444" s="11">
        <v>0.400892260320065</v>
      </c>
      <c r="E444" s="11">
        <v>-0.027663230790631</v>
      </c>
      <c r="F444" s="11">
        <v>0.245814360539419</v>
      </c>
    </row>
    <row r="445" spans="2:6">
      <c r="B445" s="8" t="s">
        <v>441</v>
      </c>
      <c r="C445" s="9">
        <v>-0.00616264934845022</v>
      </c>
      <c r="D445" s="9">
        <v>0.369672434037431</v>
      </c>
      <c r="E445" s="9">
        <v>-0.316958132746831</v>
      </c>
      <c r="F445" s="9">
        <v>0.0673115984404936</v>
      </c>
    </row>
    <row r="446" spans="2:6">
      <c r="B446" s="8" t="s">
        <v>442</v>
      </c>
      <c r="C446" s="11">
        <v>0.158349378163004</v>
      </c>
      <c r="D446" s="11">
        <v>0.284506690558817</v>
      </c>
      <c r="E446" s="11">
        <v>-0.357026739378552</v>
      </c>
      <c r="F446" s="11">
        <v>0.0508661234597016</v>
      </c>
    </row>
    <row r="447" spans="2:6">
      <c r="B447" s="8" t="s">
        <v>443</v>
      </c>
      <c r="C447" s="9">
        <v>-0.086824608783966</v>
      </c>
      <c r="D447" s="9">
        <v>0.461167179289826</v>
      </c>
      <c r="E447" s="9">
        <v>-0.143589098110059</v>
      </c>
      <c r="F447" s="9">
        <v>0.164021793257156</v>
      </c>
    </row>
    <row r="448" spans="2:6">
      <c r="B448" s="8" t="s">
        <v>444</v>
      </c>
      <c r="C448" s="11">
        <v>0.194522188546678</v>
      </c>
      <c r="D448" s="11">
        <v>0.388272738482544</v>
      </c>
      <c r="E448" s="11">
        <v>-0.0562310934242381</v>
      </c>
      <c r="F448" s="11">
        <v>0.0134963806425961</v>
      </c>
    </row>
    <row r="449" spans="2:6">
      <c r="B449" s="8" t="s">
        <v>445</v>
      </c>
      <c r="C449" s="9">
        <v>0.0609331319762044</v>
      </c>
      <c r="D449" s="9">
        <v>0.285681886513461</v>
      </c>
      <c r="E449" s="9">
        <v>-0.170016454341038</v>
      </c>
      <c r="F449" s="9">
        <v>0.190878911344289</v>
      </c>
    </row>
    <row r="450" spans="2:6">
      <c r="B450" s="8" t="s">
        <v>446</v>
      </c>
      <c r="C450" s="11">
        <v>0.0849011256599157</v>
      </c>
      <c r="D450" s="11">
        <v>0.411560077385889</v>
      </c>
      <c r="E450" s="11">
        <v>-0.239415088529832</v>
      </c>
      <c r="F450" s="11">
        <v>0.17821675079653</v>
      </c>
    </row>
    <row r="451" spans="2:6">
      <c r="B451" s="8" t="s">
        <v>447</v>
      </c>
      <c r="C451" s="9">
        <v>0.22201180323619</v>
      </c>
      <c r="D451" s="9">
        <v>0.344576069600712</v>
      </c>
      <c r="E451" s="9">
        <v>-0.187474500012184</v>
      </c>
      <c r="F451" s="9">
        <v>0.0405140225087828</v>
      </c>
    </row>
    <row r="452" spans="2:6">
      <c r="B452" s="8" t="s">
        <v>448</v>
      </c>
      <c r="C452" s="11">
        <v>0.109377054326162</v>
      </c>
      <c r="D452" s="11">
        <v>0.198907681077003</v>
      </c>
      <c r="E452" s="11">
        <v>0.0257760609044709</v>
      </c>
      <c r="F452" s="11">
        <v>0.30432202819839</v>
      </c>
    </row>
    <row r="453" spans="2:6">
      <c r="B453" s="8" t="s">
        <v>449</v>
      </c>
      <c r="C453" s="9">
        <v>0.266423510283011</v>
      </c>
      <c r="D453" s="9">
        <v>0.352642086643774</v>
      </c>
      <c r="E453" s="9">
        <v>-0.10284322251803</v>
      </c>
      <c r="F453" s="9">
        <v>0.0267224905841785</v>
      </c>
    </row>
    <row r="454" spans="2:6">
      <c r="B454" s="8" t="s">
        <v>450</v>
      </c>
      <c r="C454" s="11">
        <v>0.169537361439413</v>
      </c>
      <c r="D454" s="11">
        <v>0.442240558248242</v>
      </c>
      <c r="E454" s="11">
        <v>0.0762147530185907</v>
      </c>
      <c r="F454" s="11">
        <v>-0.0208538385944098</v>
      </c>
    </row>
    <row r="455" spans="2:6">
      <c r="B455" s="8" t="s">
        <v>451</v>
      </c>
      <c r="C455" s="9">
        <v>0.238958030882544</v>
      </c>
      <c r="D455" s="9">
        <v>0.258921595015291</v>
      </c>
      <c r="E455" s="9">
        <v>-0.0624535234316708</v>
      </c>
      <c r="F455" s="9">
        <v>0.210389362092022</v>
      </c>
    </row>
    <row r="456" spans="2:6">
      <c r="B456" s="8" t="s">
        <v>452</v>
      </c>
      <c r="C456" s="11">
        <v>-0.0853060454175744</v>
      </c>
      <c r="D456" s="11">
        <v>0.39701428360436</v>
      </c>
      <c r="E456" s="11">
        <v>-0.129864531700844</v>
      </c>
      <c r="F456" s="11">
        <v>0.329726740710369</v>
      </c>
    </row>
    <row r="457" spans="2:6">
      <c r="B457" s="8" t="s">
        <v>453</v>
      </c>
      <c r="C457" s="9">
        <v>0.0494081662482238</v>
      </c>
      <c r="D457" s="9">
        <v>0.410994214484981</v>
      </c>
      <c r="E457" s="9">
        <v>-0.202493956854242</v>
      </c>
      <c r="F457" s="9">
        <v>0.108898706126029</v>
      </c>
    </row>
    <row r="458" spans="2:6">
      <c r="B458" s="8" t="s">
        <v>454</v>
      </c>
      <c r="C458" s="11">
        <v>0.0723974421688077</v>
      </c>
      <c r="D458" s="11">
        <v>0.372990228878299</v>
      </c>
      <c r="E458" s="11">
        <v>-0.186950762783828</v>
      </c>
      <c r="F458" s="11">
        <v>0.23513839137266</v>
      </c>
    </row>
    <row r="459" spans="2:6">
      <c r="B459" s="8" t="s">
        <v>455</v>
      </c>
      <c r="C459" s="9">
        <v>0.362721287116359</v>
      </c>
      <c r="D459" s="9">
        <v>0.217206834071171</v>
      </c>
      <c r="E459" s="9">
        <v>0.0807492786361463</v>
      </c>
      <c r="F459" s="9">
        <v>0.254689529811626</v>
      </c>
    </row>
    <row r="460" spans="2:6">
      <c r="B460" s="8" t="s">
        <v>456</v>
      </c>
      <c r="C460" s="11">
        <v>-0.0201703667098043</v>
      </c>
      <c r="D460" s="11">
        <v>0.462189408258514</v>
      </c>
      <c r="E460" s="11">
        <v>-0.233933803914992</v>
      </c>
      <c r="F460" s="11">
        <v>0.112455964295419</v>
      </c>
    </row>
    <row r="461" spans="2:6">
      <c r="B461" s="8" t="s">
        <v>457</v>
      </c>
      <c r="C461" s="9">
        <v>-0.0508867269131604</v>
      </c>
      <c r="D461" s="9">
        <v>0.423819485611143</v>
      </c>
      <c r="E461" s="9">
        <v>-0.242917738078032</v>
      </c>
      <c r="F461" s="9">
        <v>0.023874007084363</v>
      </c>
    </row>
    <row r="462" spans="2:6">
      <c r="B462" s="8" t="s">
        <v>458</v>
      </c>
      <c r="C462" s="11">
        <v>0.0318401730259544</v>
      </c>
      <c r="D462" s="11">
        <v>0.358160853910099</v>
      </c>
      <c r="E462" s="11">
        <v>-0.0353977248281841</v>
      </c>
      <c r="F462" s="11">
        <v>0.347601236647116</v>
      </c>
    </row>
    <row r="463" spans="2:6">
      <c r="B463" s="8" t="s">
        <v>459</v>
      </c>
      <c r="C463" s="9">
        <v>0.110779904258088</v>
      </c>
      <c r="D463" s="9">
        <v>0.365704585343418</v>
      </c>
      <c r="E463" s="9">
        <v>-0.0753866567521709</v>
      </c>
      <c r="F463" s="9">
        <v>0.102898608250618</v>
      </c>
    </row>
    <row r="464" spans="2:6">
      <c r="B464" s="8" t="s">
        <v>460</v>
      </c>
      <c r="C464" s="11">
        <v>0.040822239499064</v>
      </c>
      <c r="D464" s="11">
        <v>0.281044567250295</v>
      </c>
      <c r="E464" s="11">
        <v>-0.132971169160107</v>
      </c>
      <c r="F464" s="11">
        <v>0.164167201162393</v>
      </c>
    </row>
    <row r="465" spans="2:6">
      <c r="B465" s="8" t="s">
        <v>461</v>
      </c>
      <c r="C465" s="9">
        <v>0.223751759297959</v>
      </c>
      <c r="D465" s="9">
        <v>0.461831296344012</v>
      </c>
      <c r="E465" s="9">
        <v>-0.171680844146638</v>
      </c>
      <c r="F465" s="9">
        <v>0.0673341369708067</v>
      </c>
    </row>
    <row r="466" spans="2:6">
      <c r="B466" s="8" t="s">
        <v>462</v>
      </c>
      <c r="C466" s="11">
        <v>0.0830823280660754</v>
      </c>
      <c r="D466" s="11">
        <v>0.256938181161062</v>
      </c>
      <c r="E466" s="11">
        <v>-0.02474254276026</v>
      </c>
      <c r="F466" s="11">
        <v>0.296488625800568</v>
      </c>
    </row>
    <row r="467" spans="2:6">
      <c r="B467" s="8" t="s">
        <v>463</v>
      </c>
      <c r="C467" s="9">
        <v>0.163907329202593</v>
      </c>
      <c r="D467" s="9">
        <v>0.359043518424658</v>
      </c>
      <c r="E467" s="9">
        <v>-0.0388082527220912</v>
      </c>
      <c r="F467" s="9">
        <v>0.110358753971703</v>
      </c>
    </row>
    <row r="468" spans="2:6">
      <c r="B468" s="8" t="s">
        <v>464</v>
      </c>
      <c r="C468" s="11">
        <v>-0.101241343946161</v>
      </c>
      <c r="D468" s="11">
        <v>0.522545756703721</v>
      </c>
      <c r="E468" s="11">
        <v>-0.231931892141323</v>
      </c>
      <c r="F468" s="11">
        <v>0.128461424163114</v>
      </c>
    </row>
    <row r="469" spans="2:6">
      <c r="B469" s="8" t="s">
        <v>465</v>
      </c>
      <c r="C469" s="9">
        <v>0.263402901165609</v>
      </c>
      <c r="D469" s="9">
        <v>0.120475401009711</v>
      </c>
      <c r="E469" s="9">
        <v>-0.215080565954343</v>
      </c>
      <c r="F469" s="9">
        <v>0.172061379723281</v>
      </c>
    </row>
    <row r="470" spans="2:6">
      <c r="B470" s="8" t="s">
        <v>466</v>
      </c>
      <c r="C470" s="11">
        <v>0.124334548332625</v>
      </c>
      <c r="D470" s="11">
        <v>0.306976781903709</v>
      </c>
      <c r="E470" s="11">
        <v>-0.0704141145489273</v>
      </c>
      <c r="F470" s="11">
        <v>0.205646254835199</v>
      </c>
    </row>
    <row r="471" spans="2:6">
      <c r="B471" s="8" t="s">
        <v>467</v>
      </c>
      <c r="C471" s="9">
        <v>0.190956126424805</v>
      </c>
      <c r="D471" s="9">
        <v>0.428130157659599</v>
      </c>
      <c r="E471" s="9">
        <v>-0.160224837158817</v>
      </c>
      <c r="F471" s="9">
        <v>0.0625501049736637</v>
      </c>
    </row>
    <row r="472" spans="2:6">
      <c r="B472" s="8" t="s">
        <v>468</v>
      </c>
      <c r="C472" s="11">
        <v>0.12932581480801</v>
      </c>
      <c r="D472" s="11">
        <v>0.229339372689093</v>
      </c>
      <c r="E472" s="11">
        <v>-0.147061944590925</v>
      </c>
      <c r="F472" s="11">
        <v>0.32856163764124</v>
      </c>
    </row>
    <row r="473" spans="2:6">
      <c r="B473" s="8" t="s">
        <v>469</v>
      </c>
      <c r="C473" s="9">
        <v>0.0723609524440671</v>
      </c>
      <c r="D473" s="9">
        <v>0.402035749373109</v>
      </c>
      <c r="E473" s="9">
        <v>-0.143984087119781</v>
      </c>
      <c r="F473" s="9">
        <v>0.236160936787278</v>
      </c>
    </row>
    <row r="474" spans="2:6">
      <c r="B474" s="8" t="s">
        <v>470</v>
      </c>
      <c r="C474" s="11">
        <v>0.205054128638072</v>
      </c>
      <c r="D474" s="11">
        <v>0.295521348256751</v>
      </c>
      <c r="E474" s="11">
        <v>-0.182727017520276</v>
      </c>
      <c r="F474" s="11">
        <v>0.232005980749086</v>
      </c>
    </row>
    <row r="475" spans="2:6">
      <c r="B475" s="8" t="s">
        <v>471</v>
      </c>
      <c r="C475" s="9">
        <v>-0.0286626330890477</v>
      </c>
      <c r="D475" s="9">
        <v>0.529905676111445</v>
      </c>
      <c r="E475" s="9">
        <v>-0.2356297722017</v>
      </c>
      <c r="F475" s="9">
        <v>0.0597246804766988</v>
      </c>
    </row>
    <row r="476" spans="2:6">
      <c r="B476" s="8" t="s">
        <v>472</v>
      </c>
      <c r="C476" s="11">
        <v>0.150434576999303</v>
      </c>
      <c r="D476" s="11">
        <v>0.333291145181693</v>
      </c>
      <c r="E476" s="11">
        <v>-0.144375952268246</v>
      </c>
      <c r="F476" s="11">
        <v>0.132402214709681</v>
      </c>
    </row>
    <row r="477" spans="2:6">
      <c r="B477" s="8" t="s">
        <v>473</v>
      </c>
      <c r="C477" s="9">
        <v>-0.178786384849521</v>
      </c>
      <c r="D477" s="9">
        <v>0.367985743990102</v>
      </c>
      <c r="E477" s="9">
        <v>-0.283874287998216</v>
      </c>
      <c r="F477" s="9">
        <v>0.110765617738025</v>
      </c>
    </row>
    <row r="478" spans="2:6">
      <c r="B478" s="8" t="s">
        <v>474</v>
      </c>
      <c r="C478" s="11">
        <v>0.0904733340987875</v>
      </c>
      <c r="D478" s="11">
        <v>0.28677795348455</v>
      </c>
      <c r="E478" s="11">
        <v>-0.0990204031374192</v>
      </c>
      <c r="F478" s="11">
        <v>0.282397782803523</v>
      </c>
    </row>
    <row r="479" spans="2:6">
      <c r="B479" s="8" t="s">
        <v>475</v>
      </c>
      <c r="C479" s="9">
        <v>0.0755641246428775</v>
      </c>
      <c r="D479" s="9">
        <v>0.274213562577312</v>
      </c>
      <c r="E479" s="9">
        <v>0.113309000713995</v>
      </c>
      <c r="F479" s="9">
        <v>0.312303335747983</v>
      </c>
    </row>
    <row r="480" spans="2:6">
      <c r="B480" s="8" t="s">
        <v>476</v>
      </c>
      <c r="C480" s="11">
        <v>-0.141713475040711</v>
      </c>
      <c r="D480" s="11">
        <v>0.15797453550531</v>
      </c>
      <c r="E480" s="11">
        <v>-0.326027062317863</v>
      </c>
      <c r="F480" s="11">
        <v>0.432921476643376</v>
      </c>
    </row>
    <row r="481" spans="2:6">
      <c r="B481" s="8" t="s">
        <v>477</v>
      </c>
      <c r="C481" s="9">
        <v>-0.0241047449867277</v>
      </c>
      <c r="D481" s="9">
        <v>0.400108019564233</v>
      </c>
      <c r="E481" s="9">
        <v>-0.217292652605042</v>
      </c>
      <c r="F481" s="9">
        <v>0.181720363806645</v>
      </c>
    </row>
    <row r="482" spans="2:6">
      <c r="B482" s="8" t="s">
        <v>478</v>
      </c>
      <c r="C482" s="11">
        <v>-0.0201007433899564</v>
      </c>
      <c r="D482" s="11">
        <v>0.378870835429019</v>
      </c>
      <c r="E482" s="11">
        <v>-0.173006667566807</v>
      </c>
      <c r="F482" s="11">
        <v>0.165557201043974</v>
      </c>
    </row>
    <row r="483" spans="2:6">
      <c r="B483" s="8" t="s">
        <v>479</v>
      </c>
      <c r="C483" s="9">
        <v>0.0239683170790855</v>
      </c>
      <c r="D483" s="9">
        <v>0.312394347224438</v>
      </c>
      <c r="E483" s="9">
        <v>-0.268581969260569</v>
      </c>
      <c r="F483" s="9">
        <v>0.109813448341104</v>
      </c>
    </row>
    <row r="484" spans="2:6">
      <c r="B484" s="8" t="s">
        <v>480</v>
      </c>
      <c r="C484" s="11">
        <v>0.297517496533547</v>
      </c>
      <c r="D484" s="11">
        <v>0.366027077234413</v>
      </c>
      <c r="E484" s="11">
        <v>-0.0611293314967992</v>
      </c>
      <c r="F484" s="11">
        <v>0.0689214917822989</v>
      </c>
    </row>
    <row r="485" spans="2:6">
      <c r="B485" s="8" t="s">
        <v>481</v>
      </c>
      <c r="C485" s="9">
        <v>0.0605513811252485</v>
      </c>
      <c r="D485" s="9">
        <v>0.412266690395344</v>
      </c>
      <c r="E485" s="9">
        <v>-0.144964107251738</v>
      </c>
      <c r="F485" s="9">
        <v>0.089707764545113</v>
      </c>
    </row>
    <row r="486" spans="2:6">
      <c r="B486" s="8" t="s">
        <v>482</v>
      </c>
      <c r="C486" s="11">
        <v>0.261958940618551</v>
      </c>
      <c r="D486" s="11">
        <v>0.354710047192515</v>
      </c>
      <c r="E486" s="11">
        <v>-0.144526311239189</v>
      </c>
      <c r="F486" s="11">
        <v>0.0436180917933985</v>
      </c>
    </row>
    <row r="487" spans="2:6">
      <c r="B487" s="8" t="s">
        <v>483</v>
      </c>
      <c r="C487" s="9">
        <v>-0.297515995873011</v>
      </c>
      <c r="D487" s="9">
        <v>0.358085572299586</v>
      </c>
      <c r="E487" s="9">
        <v>-0.241913968333549</v>
      </c>
      <c r="F487" s="9">
        <v>0.0934437155490571</v>
      </c>
    </row>
    <row r="488" spans="2:6">
      <c r="B488" s="8" t="s">
        <v>484</v>
      </c>
      <c r="C488" s="11">
        <v>-0.131874894396052</v>
      </c>
      <c r="D488" s="11">
        <v>0.339564806540223</v>
      </c>
      <c r="E488" s="11">
        <v>-0.341011632795344</v>
      </c>
      <c r="F488" s="11">
        <v>0.23195089156147</v>
      </c>
    </row>
    <row r="489" spans="2:6">
      <c r="B489" s="8" t="s">
        <v>485</v>
      </c>
      <c r="C489" s="9">
        <v>-0.0995939054585291</v>
      </c>
      <c r="D489" s="9">
        <v>0.428751676989968</v>
      </c>
      <c r="E489" s="9">
        <v>-0.357569633267839</v>
      </c>
      <c r="F489" s="9">
        <v>0.140693413055918</v>
      </c>
    </row>
    <row r="490" spans="2:6">
      <c r="B490" s="8" t="s">
        <v>486</v>
      </c>
      <c r="C490" s="11">
        <v>0.362808763330651</v>
      </c>
      <c r="D490" s="11">
        <v>0.263426924178391</v>
      </c>
      <c r="E490" s="11">
        <v>0.124786942405688</v>
      </c>
      <c r="F490" s="11">
        <v>0.0925336906579255</v>
      </c>
    </row>
    <row r="491" spans="2:6">
      <c r="B491" s="8" t="s">
        <v>487</v>
      </c>
      <c r="C491" s="9">
        <v>-0.166096381326313</v>
      </c>
      <c r="D491" s="9">
        <v>0.376817442498081</v>
      </c>
      <c r="E491" s="9">
        <v>-0.229729062511496</v>
      </c>
      <c r="F491" s="9">
        <v>0.294979676296995</v>
      </c>
    </row>
    <row r="492" spans="2:6">
      <c r="B492" s="8" t="s">
        <v>488</v>
      </c>
      <c r="C492" s="11">
        <v>0.183301176295075</v>
      </c>
      <c r="D492" s="11">
        <v>0.460854055980221</v>
      </c>
      <c r="E492" s="11">
        <v>-0.11282082662157</v>
      </c>
      <c r="F492" s="11">
        <v>0.0628978624593735</v>
      </c>
    </row>
    <row r="493" spans="2:6">
      <c r="B493" s="8" t="s">
        <v>489</v>
      </c>
      <c r="C493" s="9">
        <v>0.140979663858698</v>
      </c>
      <c r="D493" s="9">
        <v>0.306241474051681</v>
      </c>
      <c r="E493" s="9">
        <v>-0.324639340604248</v>
      </c>
      <c r="F493" s="9">
        <v>0.0497633545764146</v>
      </c>
    </row>
    <row r="494" spans="2:6">
      <c r="B494" s="8" t="s">
        <v>490</v>
      </c>
      <c r="C494" s="11">
        <v>0.0635874514564727</v>
      </c>
      <c r="D494" s="11">
        <v>0.36162483637516</v>
      </c>
      <c r="E494" s="11">
        <v>-0.171597806163215</v>
      </c>
      <c r="F494" s="11">
        <v>0.191211290084296</v>
      </c>
    </row>
    <row r="495" spans="2:6">
      <c r="B495" s="8" t="s">
        <v>491</v>
      </c>
      <c r="C495" s="9">
        <v>0.1471627476083</v>
      </c>
      <c r="D495" s="9">
        <v>0.32273860521928</v>
      </c>
      <c r="E495" s="9">
        <v>-0.204767036243482</v>
      </c>
      <c r="F495" s="9">
        <v>0.0266515016486001</v>
      </c>
    </row>
    <row r="496" spans="2:6">
      <c r="B496" s="8" t="s">
        <v>492</v>
      </c>
      <c r="C496" s="11">
        <v>0.120924833864455</v>
      </c>
      <c r="D496" s="11">
        <v>0.351500236766752</v>
      </c>
      <c r="E496" s="11">
        <v>-0.270397636697477</v>
      </c>
      <c r="F496" s="11">
        <v>0.0567116621565133</v>
      </c>
    </row>
    <row r="497" spans="2:6">
      <c r="B497" s="8" t="s">
        <v>493</v>
      </c>
      <c r="C497" s="9">
        <v>0.0512277106767673</v>
      </c>
      <c r="D497" s="9">
        <v>0.482452636894817</v>
      </c>
      <c r="E497" s="9">
        <v>-0.248187591544298</v>
      </c>
      <c r="F497" s="9">
        <v>0.0396896776217494</v>
      </c>
    </row>
    <row r="498" spans="2:6">
      <c r="B498" s="8" t="s">
        <v>494</v>
      </c>
      <c r="C498" s="11">
        <v>0.0264872009356941</v>
      </c>
      <c r="D498" s="11">
        <v>0.25171629897259</v>
      </c>
      <c r="E498" s="11">
        <v>-0.211168022870104</v>
      </c>
      <c r="F498" s="11">
        <v>0.300268990954169</v>
      </c>
    </row>
    <row r="499" spans="2:6">
      <c r="B499" s="8" t="s">
        <v>495</v>
      </c>
      <c r="C499" s="9">
        <v>-0.342100213521244</v>
      </c>
      <c r="D499" s="9">
        <v>0.533658355920284</v>
      </c>
      <c r="E499" s="9">
        <v>-0.351530900974182</v>
      </c>
      <c r="F499" s="9">
        <v>0.191125100277958</v>
      </c>
    </row>
    <row r="500" spans="2:6">
      <c r="B500" s="8" t="s">
        <v>496</v>
      </c>
      <c r="C500" s="11">
        <v>0.181540775413218</v>
      </c>
      <c r="D500" s="11">
        <v>0.299515628530448</v>
      </c>
      <c r="E500" s="11">
        <v>-0.168986954526999</v>
      </c>
      <c r="F500" s="11">
        <v>0.0555936757190702</v>
      </c>
    </row>
    <row r="501" spans="2:6">
      <c r="B501" s="8" t="s">
        <v>497</v>
      </c>
      <c r="C501" s="9">
        <v>0.127946097564126</v>
      </c>
      <c r="D501" s="9">
        <v>0.205855418970212</v>
      </c>
      <c r="E501" s="9">
        <v>-0.256990681064596</v>
      </c>
      <c r="F501" s="9">
        <v>0.227840645133739</v>
      </c>
    </row>
    <row r="502" spans="2:6">
      <c r="B502" s="8" t="s">
        <v>498</v>
      </c>
      <c r="C502" s="11">
        <v>0.0492126103496869</v>
      </c>
      <c r="D502" s="11">
        <v>0.173744190581069</v>
      </c>
      <c r="E502" s="11">
        <v>-0.117931521802779</v>
      </c>
      <c r="F502" s="11">
        <v>0.38905700526493</v>
      </c>
    </row>
    <row r="503" spans="2:6">
      <c r="B503" s="8" t="s">
        <v>499</v>
      </c>
      <c r="C503" s="9">
        <v>0.393649454296598</v>
      </c>
      <c r="D503" s="9">
        <v>0.212971414698721</v>
      </c>
      <c r="E503" s="9">
        <v>-0.00443897139136191</v>
      </c>
      <c r="F503" s="9">
        <v>0.124201460429742</v>
      </c>
    </row>
    <row r="504" spans="2:6">
      <c r="B504" s="8" t="s">
        <v>500</v>
      </c>
      <c r="C504" s="11">
        <v>0.329031505646301</v>
      </c>
      <c r="D504" s="11">
        <v>0.12957458399687</v>
      </c>
      <c r="E504" s="11">
        <v>-0.12731857541133</v>
      </c>
      <c r="F504" s="11">
        <v>0.101953867724502</v>
      </c>
    </row>
    <row r="505" spans="2:6">
      <c r="B505" s="8" t="s">
        <v>501</v>
      </c>
      <c r="C505" s="9">
        <v>-0.0940286111266557</v>
      </c>
      <c r="D505" s="9">
        <v>0.454427032558296</v>
      </c>
      <c r="E505" s="9">
        <v>-0.0372077002951903</v>
      </c>
      <c r="F505" s="9">
        <v>0.23013793260713</v>
      </c>
    </row>
    <row r="506" spans="2:6">
      <c r="B506" s="8" t="s">
        <v>502</v>
      </c>
      <c r="C506" s="11">
        <v>-0.119108055684499</v>
      </c>
      <c r="D506" s="11">
        <v>0.45922632819589</v>
      </c>
      <c r="E506" s="11">
        <v>-0.131963224478008</v>
      </c>
      <c r="F506" s="11">
        <v>0.282514863802678</v>
      </c>
    </row>
    <row r="507" spans="2:6">
      <c r="B507" s="8" t="s">
        <v>503</v>
      </c>
      <c r="C507" s="9">
        <v>0.180424548057475</v>
      </c>
      <c r="D507" s="9">
        <v>0.357264705936782</v>
      </c>
      <c r="E507" s="9">
        <v>-0.10704173979795</v>
      </c>
      <c r="F507" s="9">
        <v>0.128229519777814</v>
      </c>
    </row>
    <row r="508" spans="2:6">
      <c r="B508" s="8" t="s">
        <v>504</v>
      </c>
      <c r="C508" s="11">
        <v>0.0327194394077943</v>
      </c>
      <c r="D508" s="11">
        <v>0.184313719636706</v>
      </c>
      <c r="E508" s="11">
        <v>-0.234626327423217</v>
      </c>
      <c r="F508" s="11">
        <v>0.301350234966567</v>
      </c>
    </row>
    <row r="509" spans="2:6">
      <c r="B509" s="8" t="s">
        <v>505</v>
      </c>
      <c r="C509" s="9">
        <v>0.223632113788879</v>
      </c>
      <c r="D509" s="9">
        <v>0.303028215371369</v>
      </c>
      <c r="E509" s="9">
        <v>-0.0628402376418567</v>
      </c>
      <c r="F509" s="9">
        <v>0.067483898646249</v>
      </c>
    </row>
    <row r="510" spans="2:6">
      <c r="B510" s="8" t="s">
        <v>506</v>
      </c>
      <c r="C510" s="11">
        <v>0.0742758760272231</v>
      </c>
      <c r="D510" s="11">
        <v>0.303591239001844</v>
      </c>
      <c r="E510" s="11">
        <v>-0.0521012939893563</v>
      </c>
      <c r="F510" s="11">
        <v>0.18343338346014</v>
      </c>
    </row>
    <row r="511" spans="2:6">
      <c r="B511" s="8" t="s">
        <v>507</v>
      </c>
      <c r="C511" s="9">
        <v>0.241738357307494</v>
      </c>
      <c r="D511" s="9">
        <v>0.2536032849853</v>
      </c>
      <c r="E511" s="9">
        <v>-0.103661962958163</v>
      </c>
      <c r="F511" s="9">
        <v>0.0714291332064669</v>
      </c>
    </row>
    <row r="512" spans="2:6">
      <c r="B512" s="8" t="s">
        <v>508</v>
      </c>
      <c r="C512" s="11">
        <v>0.0277662715725423</v>
      </c>
      <c r="D512" s="11">
        <v>0.250747858803117</v>
      </c>
      <c r="E512" s="11">
        <v>-0.122314799453587</v>
      </c>
      <c r="F512" s="11">
        <v>0.245845197615495</v>
      </c>
    </row>
    <row r="513" spans="2:6">
      <c r="B513" s="8" t="s">
        <v>509</v>
      </c>
      <c r="C513" s="9">
        <v>-0.0924751178080986</v>
      </c>
      <c r="D513" s="9">
        <v>0.388622724485494</v>
      </c>
      <c r="E513" s="9">
        <v>-0.204787332538131</v>
      </c>
      <c r="F513" s="9">
        <v>0.236756623505984</v>
      </c>
    </row>
    <row r="514" spans="2:6">
      <c r="B514" s="8" t="s">
        <v>510</v>
      </c>
      <c r="C514" s="11">
        <v>-0.0921725947206474</v>
      </c>
      <c r="D514" s="11">
        <v>0.442292953269293</v>
      </c>
      <c r="E514" s="11">
        <v>-0.290132026091588</v>
      </c>
      <c r="F514" s="11">
        <v>0.138041258817056</v>
      </c>
    </row>
    <row r="515" spans="2:6">
      <c r="B515" s="8" t="s">
        <v>511</v>
      </c>
      <c r="C515" s="9">
        <v>0.0528185899561392</v>
      </c>
      <c r="D515" s="9">
        <v>0.320402159224866</v>
      </c>
      <c r="E515" s="9">
        <v>-0.333744925422423</v>
      </c>
      <c r="F515" s="9">
        <v>0.121094708440148</v>
      </c>
    </row>
    <row r="516" spans="2:6">
      <c r="B516" s="8" t="s">
        <v>512</v>
      </c>
      <c r="C516" s="11">
        <v>0.268754201357621</v>
      </c>
      <c r="D516" s="11">
        <v>0.419953018249739</v>
      </c>
      <c r="E516" s="11">
        <v>-0.114169875839135</v>
      </c>
      <c r="F516" s="11">
        <v>0.0878087855101734</v>
      </c>
    </row>
    <row r="517" spans="2:6">
      <c r="B517" s="8" t="s">
        <v>513</v>
      </c>
      <c r="C517" s="9">
        <v>-0.0338817350412891</v>
      </c>
      <c r="D517" s="9">
        <v>0.3834926053705</v>
      </c>
      <c r="E517" s="9">
        <v>-0.12134223635658</v>
      </c>
      <c r="F517" s="9">
        <v>0.174094871978884</v>
      </c>
    </row>
    <row r="518" spans="2:6">
      <c r="B518" s="8" t="s">
        <v>514</v>
      </c>
      <c r="C518" s="11">
        <v>0.260890911637305</v>
      </c>
      <c r="D518" s="11">
        <v>0.472363705851916</v>
      </c>
      <c r="E518" s="11">
        <v>-0.191606204264247</v>
      </c>
      <c r="F518" s="11">
        <v>-0.0743235803435295</v>
      </c>
    </row>
    <row r="519" spans="2:6">
      <c r="B519" s="8" t="s">
        <v>515</v>
      </c>
      <c r="C519" s="9">
        <v>0.209487188462286</v>
      </c>
      <c r="D519" s="9">
        <v>0.430412681257732</v>
      </c>
      <c r="E519" s="9">
        <v>-0.00569331685443184</v>
      </c>
      <c r="F519" s="9">
        <v>0.068813483544317</v>
      </c>
    </row>
    <row r="520" spans="2:6">
      <c r="B520" s="8" t="s">
        <v>516</v>
      </c>
      <c r="C520" s="11">
        <v>-0.000124376899400466</v>
      </c>
      <c r="D520" s="11">
        <v>0.409745189100576</v>
      </c>
      <c r="E520" s="11">
        <v>-0.100687582182342</v>
      </c>
      <c r="F520" s="11">
        <v>0.304604581674453</v>
      </c>
    </row>
    <row r="521" spans="2:6">
      <c r="B521" s="8" t="s">
        <v>517</v>
      </c>
      <c r="C521" s="9">
        <v>0.0931135609684736</v>
      </c>
      <c r="D521" s="9">
        <v>0.292333935615501</v>
      </c>
      <c r="E521" s="9">
        <v>-0.197568855667744</v>
      </c>
      <c r="F521" s="9">
        <v>0.231453506788222</v>
      </c>
    </row>
    <row r="522" spans="2:6">
      <c r="B522" s="8" t="s">
        <v>518</v>
      </c>
      <c r="C522" s="11">
        <v>0.18773264402454</v>
      </c>
      <c r="D522" s="11">
        <v>0.388678916740809</v>
      </c>
      <c r="E522" s="11">
        <v>-0.124888640119999</v>
      </c>
      <c r="F522" s="11">
        <v>0.0696316634684315</v>
      </c>
    </row>
    <row r="523" spans="2:6">
      <c r="B523" s="8" t="s">
        <v>519</v>
      </c>
      <c r="C523" s="9">
        <v>0.0790476977578162</v>
      </c>
      <c r="D523" s="9">
        <v>0.356422708614681</v>
      </c>
      <c r="E523" s="9">
        <v>-0.26127782889332</v>
      </c>
      <c r="F523" s="9">
        <v>0.228451225660829</v>
      </c>
    </row>
    <row r="524" spans="2:6">
      <c r="B524" s="8" t="s">
        <v>520</v>
      </c>
      <c r="C524" s="11">
        <v>0.146130740259209</v>
      </c>
      <c r="D524" s="11">
        <v>0.526131458260724</v>
      </c>
      <c r="E524" s="11">
        <v>0.0267480644773313</v>
      </c>
      <c r="F524" s="11">
        <v>-0.0445440546959208</v>
      </c>
    </row>
    <row r="525" spans="2:6">
      <c r="B525" s="8" t="s">
        <v>521</v>
      </c>
      <c r="C525" s="9">
        <v>0.131519193986539</v>
      </c>
      <c r="D525" s="9">
        <v>0.359814242687134</v>
      </c>
      <c r="E525" s="9">
        <v>-0.180534233380176</v>
      </c>
      <c r="F525" s="9">
        <v>0.105053971960801</v>
      </c>
    </row>
    <row r="526" spans="2:6">
      <c r="B526" s="8" t="s">
        <v>522</v>
      </c>
      <c r="C526" s="11">
        <v>0.0364205431604439</v>
      </c>
      <c r="D526" s="11">
        <v>0.305119844241715</v>
      </c>
      <c r="E526" s="11">
        <v>-0.204059544067759</v>
      </c>
      <c r="F526" s="11">
        <v>0.111978551666339</v>
      </c>
    </row>
    <row r="527" spans="2:6">
      <c r="B527" s="8" t="s">
        <v>523</v>
      </c>
      <c r="C527" s="9">
        <v>0.293842815706156</v>
      </c>
      <c r="D527" s="9">
        <v>0.308198576992755</v>
      </c>
      <c r="E527" s="9">
        <v>-0.0934454680420034</v>
      </c>
      <c r="F527" s="9">
        <v>0.0624176597615814</v>
      </c>
    </row>
    <row r="528" spans="2:6">
      <c r="B528" s="8" t="s">
        <v>524</v>
      </c>
      <c r="C528" s="11">
        <v>0.298049208751061</v>
      </c>
      <c r="D528" s="11">
        <v>0.4144179212366</v>
      </c>
      <c r="E528" s="11">
        <v>-0.122042913524561</v>
      </c>
      <c r="F528" s="11">
        <v>-0.0388893434282222</v>
      </c>
    </row>
    <row r="529" spans="2:6">
      <c r="B529" s="8" t="s">
        <v>525</v>
      </c>
      <c r="C529" s="9">
        <v>0.159294484311931</v>
      </c>
      <c r="D529" s="9">
        <v>0.450741776122348</v>
      </c>
      <c r="E529" s="9">
        <v>-0.302850500644648</v>
      </c>
      <c r="F529" s="9">
        <v>-0.0803250516994929</v>
      </c>
    </row>
    <row r="530" spans="2:6">
      <c r="B530" s="8" t="s">
        <v>526</v>
      </c>
      <c r="C530" s="11">
        <v>-0.0802856172588355</v>
      </c>
      <c r="D530" s="11">
        <v>0.377204294995687</v>
      </c>
      <c r="E530" s="11">
        <v>-0.327707672262645</v>
      </c>
      <c r="F530" s="11">
        <v>0.286173618722738</v>
      </c>
    </row>
    <row r="531" spans="2:6">
      <c r="B531" s="8" t="s">
        <v>527</v>
      </c>
      <c r="C531" s="9">
        <v>0.130764821924044</v>
      </c>
      <c r="D531" s="9">
        <v>0.416068134537667</v>
      </c>
      <c r="E531" s="9">
        <v>-0.0736851853669998</v>
      </c>
      <c r="F531" s="9">
        <v>0.0531436130118049</v>
      </c>
    </row>
    <row r="532" spans="2:6">
      <c r="B532" s="8" t="s">
        <v>528</v>
      </c>
      <c r="C532" s="11">
        <v>-0.0838069723174798</v>
      </c>
      <c r="D532" s="11">
        <v>0.23768665027041</v>
      </c>
      <c r="E532" s="11">
        <v>-0.128285470404497</v>
      </c>
      <c r="F532" s="11">
        <v>0.277734424345381</v>
      </c>
    </row>
    <row r="533" spans="2:6">
      <c r="B533" s="8" t="s">
        <v>529</v>
      </c>
      <c r="C533" s="9">
        <v>0.0454746941011205</v>
      </c>
      <c r="D533" s="9">
        <v>0.231381589872206</v>
      </c>
      <c r="E533" s="9">
        <v>-0.0674761763715156</v>
      </c>
      <c r="F533" s="9">
        <v>0.273711216688961</v>
      </c>
    </row>
    <row r="534" spans="2:6">
      <c r="B534" s="8" t="s">
        <v>530</v>
      </c>
      <c r="C534" s="11">
        <v>0.0986737771458697</v>
      </c>
      <c r="D534" s="11">
        <v>0.277979428033315</v>
      </c>
      <c r="E534" s="11">
        <v>-0.30198211041396</v>
      </c>
      <c r="F534" s="11">
        <v>0.162925196067473</v>
      </c>
    </row>
    <row r="535" spans="2:6">
      <c r="B535" s="8" t="s">
        <v>531</v>
      </c>
      <c r="C535" s="9">
        <v>0.103290172706017</v>
      </c>
      <c r="D535" s="9">
        <v>0.447646718288552</v>
      </c>
      <c r="E535" s="9">
        <v>-0.206928029577059</v>
      </c>
      <c r="F535" s="9">
        <v>0.0562278552173466</v>
      </c>
    </row>
    <row r="536" spans="2:6">
      <c r="B536" s="8" t="s">
        <v>532</v>
      </c>
      <c r="C536" s="11">
        <v>0.0577523192908953</v>
      </c>
      <c r="D536" s="11">
        <v>0.427894939806204</v>
      </c>
      <c r="E536" s="11">
        <v>-0.165372440245005</v>
      </c>
      <c r="F536" s="11">
        <v>0.104820721727829</v>
      </c>
    </row>
    <row r="537" spans="2:6">
      <c r="B537" s="8" t="s">
        <v>533</v>
      </c>
      <c r="C537" s="9">
        <v>0.0309512682032175</v>
      </c>
      <c r="D537" s="9">
        <v>0.187445342542306</v>
      </c>
      <c r="E537" s="9">
        <v>-0.262976658885735</v>
      </c>
      <c r="F537" s="9">
        <v>0.228325072389703</v>
      </c>
    </row>
    <row r="538" spans="2:6">
      <c r="B538" s="8" t="s">
        <v>534</v>
      </c>
      <c r="C538" s="11">
        <v>0.0812565696923213</v>
      </c>
      <c r="D538" s="11">
        <v>0.33321310872554</v>
      </c>
      <c r="E538" s="11">
        <v>-0.140603901405789</v>
      </c>
      <c r="F538" s="11">
        <v>0.113113588187663</v>
      </c>
    </row>
    <row r="539" spans="2:6">
      <c r="B539" s="8" t="s">
        <v>535</v>
      </c>
      <c r="C539" s="9">
        <v>0.25562942278415</v>
      </c>
      <c r="D539" s="9">
        <v>0.271746224907292</v>
      </c>
      <c r="E539" s="9">
        <v>-0.104058222883526</v>
      </c>
      <c r="F539" s="9">
        <v>0.104826970509816</v>
      </c>
    </row>
    <row r="540" spans="2:6">
      <c r="B540" s="8" t="s">
        <v>536</v>
      </c>
      <c r="C540" s="11">
        <v>0.0140366116434291</v>
      </c>
      <c r="D540" s="11">
        <v>0.372559084862614</v>
      </c>
      <c r="E540" s="11">
        <v>-0.136100585377764</v>
      </c>
      <c r="F540" s="11">
        <v>0.328048657046703</v>
      </c>
    </row>
    <row r="541" ht="10" customHeight="1"/>
    <row r="543" spans="2:2">
      <c r="B543" s="5" t="s">
        <v>5</v>
      </c>
    </row>
    <row r="544" ht="5" customHeight="1"/>
    <row r="546" spans="2:2">
      <c r="B546" s="6" t="s">
        <v>20</v>
      </c>
    </row>
    <row r="547" ht="5" customHeight="1"/>
    <row r="548" spans="2:7">
      <c r="B548" s="7" t="s">
        <v>21</v>
      </c>
      <c r="C548" s="8" t="s">
        <v>22</v>
      </c>
      <c r="D548" s="8" t="s">
        <v>23</v>
      </c>
      <c r="E548" s="8" t="s">
        <v>24</v>
      </c>
      <c r="F548" s="8" t="s">
        <v>25</v>
      </c>
      <c r="G548" s="8" t="s">
        <v>26</v>
      </c>
    </row>
    <row r="549" spans="2:7">
      <c r="B549" s="8" t="s">
        <v>27</v>
      </c>
      <c r="C549" s="9" t="s">
        <v>21</v>
      </c>
      <c r="D549" s="9" t="s">
        <v>21</v>
      </c>
      <c r="E549" s="9" t="s">
        <v>21</v>
      </c>
      <c r="F549" s="9" t="s">
        <v>21</v>
      </c>
      <c r="G549" s="14" t="s">
        <v>21</v>
      </c>
    </row>
    <row r="550" spans="2:7">
      <c r="B550" s="8" t="s">
        <v>28</v>
      </c>
      <c r="C550" s="11" t="s">
        <v>21</v>
      </c>
      <c r="D550" s="11" t="s">
        <v>21</v>
      </c>
      <c r="E550" s="11" t="s">
        <v>21</v>
      </c>
      <c r="F550" s="11" t="s">
        <v>21</v>
      </c>
      <c r="G550" s="12" t="s">
        <v>21</v>
      </c>
    </row>
    <row r="551" spans="2:7">
      <c r="B551" s="8" t="s">
        <v>29</v>
      </c>
      <c r="C551" s="9" t="s">
        <v>21</v>
      </c>
      <c r="D551" s="9" t="s">
        <v>21</v>
      </c>
      <c r="E551" s="9" t="s">
        <v>21</v>
      </c>
      <c r="F551" s="9" t="s">
        <v>21</v>
      </c>
      <c r="G551" s="14" t="s">
        <v>21</v>
      </c>
    </row>
    <row r="552" spans="2:7">
      <c r="B552" s="8" t="s">
        <v>30</v>
      </c>
      <c r="C552" s="11" t="s">
        <v>21</v>
      </c>
      <c r="D552" s="11" t="s">
        <v>21</v>
      </c>
      <c r="E552" s="11" t="s">
        <v>21</v>
      </c>
      <c r="F552" s="11" t="s">
        <v>21</v>
      </c>
      <c r="G552" s="12" t="s">
        <v>21</v>
      </c>
    </row>
    <row r="553" ht="10" customHeight="1"/>
    <row r="555" spans="2:2">
      <c r="B555" s="6" t="s">
        <v>31</v>
      </c>
    </row>
    <row r="556" ht="5" customHeight="1"/>
    <row r="557" spans="2:6">
      <c r="B557" s="7" t="s">
        <v>21</v>
      </c>
      <c r="C557" s="8" t="s">
        <v>22</v>
      </c>
      <c r="D557" s="8" t="s">
        <v>23</v>
      </c>
      <c r="E557" s="8" t="s">
        <v>32</v>
      </c>
      <c r="F557" s="8" t="s">
        <v>33</v>
      </c>
    </row>
    <row r="558" spans="2:6">
      <c r="B558" s="8" t="s">
        <v>27</v>
      </c>
      <c r="C558" s="9" t="s">
        <v>21</v>
      </c>
      <c r="D558" s="9" t="s">
        <v>21</v>
      </c>
      <c r="E558" s="9" t="s">
        <v>21</v>
      </c>
      <c r="F558" s="9" t="s">
        <v>21</v>
      </c>
    </row>
    <row r="559" spans="2:6">
      <c r="B559" s="8" t="s">
        <v>28</v>
      </c>
      <c r="C559" s="11" t="s">
        <v>21</v>
      </c>
      <c r="D559" s="11" t="s">
        <v>21</v>
      </c>
      <c r="E559" s="11" t="s">
        <v>21</v>
      </c>
      <c r="F559" s="11" t="s">
        <v>21</v>
      </c>
    </row>
    <row r="560" spans="2:6">
      <c r="B560" s="8" t="s">
        <v>29</v>
      </c>
      <c r="C560" s="9" t="s">
        <v>21</v>
      </c>
      <c r="D560" s="9" t="s">
        <v>21</v>
      </c>
      <c r="E560" s="9" t="s">
        <v>21</v>
      </c>
      <c r="F560" s="9" t="s">
        <v>21</v>
      </c>
    </row>
    <row r="561" spans="2:6">
      <c r="B561" s="8" t="s">
        <v>30</v>
      </c>
      <c r="C561" s="11" t="s">
        <v>21</v>
      </c>
      <c r="D561" s="11" t="s">
        <v>21</v>
      </c>
      <c r="E561" s="11" t="s">
        <v>21</v>
      </c>
      <c r="F561" s="11" t="s">
        <v>21</v>
      </c>
    </row>
    <row r="562" ht="10" customHeight="1"/>
    <row r="564" spans="2:2">
      <c r="B564" s="6" t="s">
        <v>34</v>
      </c>
    </row>
    <row r="565" ht="5" customHeight="1"/>
    <row r="566" spans="2:7">
      <c r="B566" s="7" t="s">
        <v>21</v>
      </c>
      <c r="C566" s="8" t="s">
        <v>22</v>
      </c>
      <c r="D566" s="8" t="s">
        <v>23</v>
      </c>
      <c r="E566" s="8" t="s">
        <v>35</v>
      </c>
      <c r="F566" s="8" t="s">
        <v>32</v>
      </c>
      <c r="G566" s="8" t="s">
        <v>33</v>
      </c>
    </row>
    <row r="567" spans="2:7">
      <c r="B567" s="8" t="s">
        <v>27</v>
      </c>
      <c r="C567" s="9" t="s">
        <v>21</v>
      </c>
      <c r="D567" s="9" t="s">
        <v>21</v>
      </c>
      <c r="E567" s="9" t="s">
        <v>21</v>
      </c>
      <c r="F567" s="9" t="s">
        <v>21</v>
      </c>
      <c r="G567" s="9" t="s">
        <v>21</v>
      </c>
    </row>
    <row r="568" spans="2:7">
      <c r="B568" s="8" t="s">
        <v>28</v>
      </c>
      <c r="C568" s="11" t="s">
        <v>21</v>
      </c>
      <c r="D568" s="11" t="s">
        <v>21</v>
      </c>
      <c r="E568" s="11" t="s">
        <v>21</v>
      </c>
      <c r="F568" s="11" t="s">
        <v>21</v>
      </c>
      <c r="G568" s="11" t="s">
        <v>21</v>
      </c>
    </row>
    <row r="569" spans="2:7">
      <c r="B569" s="8" t="s">
        <v>29</v>
      </c>
      <c r="C569" s="9" t="s">
        <v>21</v>
      </c>
      <c r="D569" s="9" t="s">
        <v>21</v>
      </c>
      <c r="E569" s="9" t="s">
        <v>21</v>
      </c>
      <c r="F569" s="9" t="s">
        <v>21</v>
      </c>
      <c r="G569" s="9" t="s">
        <v>21</v>
      </c>
    </row>
    <row r="570" spans="2:7">
      <c r="B570" s="8" t="s">
        <v>30</v>
      </c>
      <c r="C570" s="11" t="s">
        <v>21</v>
      </c>
      <c r="D570" s="11" t="s">
        <v>21</v>
      </c>
      <c r="E570" s="11" t="s">
        <v>21</v>
      </c>
      <c r="F570" s="11" t="s">
        <v>21</v>
      </c>
      <c r="G570" s="11" t="s">
        <v>21</v>
      </c>
    </row>
    <row r="571" ht="10" customHeight="1"/>
    <row r="573" spans="2:2">
      <c r="B573" s="6" t="s">
        <v>36</v>
      </c>
    </row>
    <row r="574" ht="5" customHeight="1"/>
    <row r="575" spans="2:6">
      <c r="B575" s="7" t="s">
        <v>21</v>
      </c>
      <c r="C575" s="8" t="s">
        <v>27</v>
      </c>
      <c r="D575" s="8" t="s">
        <v>28</v>
      </c>
      <c r="E575" s="8" t="s">
        <v>29</v>
      </c>
      <c r="F575" s="8" t="s">
        <v>30</v>
      </c>
    </row>
    <row r="576" spans="2:6">
      <c r="B576" s="8" t="s">
        <v>37</v>
      </c>
      <c r="C576" s="9" t="s">
        <v>21</v>
      </c>
      <c r="D576" s="9" t="s">
        <v>21</v>
      </c>
      <c r="E576" s="9" t="s">
        <v>21</v>
      </c>
      <c r="F576" s="9" t="s">
        <v>21</v>
      </c>
    </row>
    <row r="577" spans="2:6">
      <c r="B577" s="8" t="s">
        <v>38</v>
      </c>
      <c r="C577" s="11" t="s">
        <v>21</v>
      </c>
      <c r="D577" s="11" t="s">
        <v>21</v>
      </c>
      <c r="E577" s="11" t="s">
        <v>21</v>
      </c>
      <c r="F577" s="11" t="s">
        <v>21</v>
      </c>
    </row>
    <row r="578" spans="2:6">
      <c r="B578" s="8" t="s">
        <v>39</v>
      </c>
      <c r="C578" s="9" t="s">
        <v>21</v>
      </c>
      <c r="D578" s="9" t="s">
        <v>21</v>
      </c>
      <c r="E578" s="9" t="s">
        <v>21</v>
      </c>
      <c r="F578" s="9" t="s">
        <v>21</v>
      </c>
    </row>
    <row r="579" spans="2:6">
      <c r="B579" s="8" t="s">
        <v>40</v>
      </c>
      <c r="C579" s="11" t="s">
        <v>21</v>
      </c>
      <c r="D579" s="11" t="s">
        <v>21</v>
      </c>
      <c r="E579" s="11" t="s">
        <v>21</v>
      </c>
      <c r="F579" s="11" t="s">
        <v>21</v>
      </c>
    </row>
    <row r="580" spans="2:6">
      <c r="B580" s="8" t="s">
        <v>41</v>
      </c>
      <c r="C580" s="9" t="s">
        <v>21</v>
      </c>
      <c r="D580" s="9" t="s">
        <v>21</v>
      </c>
      <c r="E580" s="9" t="s">
        <v>21</v>
      </c>
      <c r="F580" s="9" t="s">
        <v>21</v>
      </c>
    </row>
    <row r="581" spans="2:6">
      <c r="B581" s="8" t="s">
        <v>42</v>
      </c>
      <c r="C581" s="11" t="s">
        <v>21</v>
      </c>
      <c r="D581" s="11" t="s">
        <v>21</v>
      </c>
      <c r="E581" s="11" t="s">
        <v>21</v>
      </c>
      <c r="F581" s="11" t="s">
        <v>21</v>
      </c>
    </row>
    <row r="582" spans="2:6">
      <c r="B582" s="8" t="s">
        <v>43</v>
      </c>
      <c r="C582" s="9" t="s">
        <v>21</v>
      </c>
      <c r="D582" s="9" t="s">
        <v>21</v>
      </c>
      <c r="E582" s="9" t="s">
        <v>21</v>
      </c>
      <c r="F582" s="9" t="s">
        <v>21</v>
      </c>
    </row>
    <row r="583" spans="2:6">
      <c r="B583" s="8" t="s">
        <v>44</v>
      </c>
      <c r="C583" s="11" t="s">
        <v>21</v>
      </c>
      <c r="D583" s="11" t="s">
        <v>21</v>
      </c>
      <c r="E583" s="11" t="s">
        <v>21</v>
      </c>
      <c r="F583" s="11" t="s">
        <v>21</v>
      </c>
    </row>
    <row r="584" spans="2:6">
      <c r="B584" s="8" t="s">
        <v>45</v>
      </c>
      <c r="C584" s="9" t="s">
        <v>21</v>
      </c>
      <c r="D584" s="9" t="s">
        <v>21</v>
      </c>
      <c r="E584" s="9" t="s">
        <v>21</v>
      </c>
      <c r="F584" s="9" t="s">
        <v>21</v>
      </c>
    </row>
    <row r="585" spans="2:6">
      <c r="B585" s="8" t="s">
        <v>46</v>
      </c>
      <c r="C585" s="11" t="s">
        <v>21</v>
      </c>
      <c r="D585" s="11" t="s">
        <v>21</v>
      </c>
      <c r="E585" s="11" t="s">
        <v>21</v>
      </c>
      <c r="F585" s="11" t="s">
        <v>21</v>
      </c>
    </row>
    <row r="586" spans="2:6">
      <c r="B586" s="8" t="s">
        <v>47</v>
      </c>
      <c r="C586" s="9" t="s">
        <v>21</v>
      </c>
      <c r="D586" s="9" t="s">
        <v>21</v>
      </c>
      <c r="E586" s="9" t="s">
        <v>21</v>
      </c>
      <c r="F586" s="9" t="s">
        <v>21</v>
      </c>
    </row>
    <row r="587" spans="2:6">
      <c r="B587" s="8" t="s">
        <v>48</v>
      </c>
      <c r="C587" s="11" t="s">
        <v>21</v>
      </c>
      <c r="D587" s="11" t="s">
        <v>21</v>
      </c>
      <c r="E587" s="11" t="s">
        <v>21</v>
      </c>
      <c r="F587" s="11" t="s">
        <v>21</v>
      </c>
    </row>
    <row r="588" spans="2:6">
      <c r="B588" s="8" t="s">
        <v>49</v>
      </c>
      <c r="C588" s="9" t="s">
        <v>21</v>
      </c>
      <c r="D588" s="9" t="s">
        <v>21</v>
      </c>
      <c r="E588" s="9" t="s">
        <v>21</v>
      </c>
      <c r="F588" s="9" t="s">
        <v>21</v>
      </c>
    </row>
    <row r="589" spans="2:6">
      <c r="B589" s="8" t="s">
        <v>50</v>
      </c>
      <c r="C589" s="11" t="s">
        <v>21</v>
      </c>
      <c r="D589" s="11" t="s">
        <v>21</v>
      </c>
      <c r="E589" s="11" t="s">
        <v>21</v>
      </c>
      <c r="F589" s="11" t="s">
        <v>21</v>
      </c>
    </row>
    <row r="590" spans="2:6">
      <c r="B590" s="8" t="s">
        <v>51</v>
      </c>
      <c r="C590" s="9" t="s">
        <v>21</v>
      </c>
      <c r="D590" s="9" t="s">
        <v>21</v>
      </c>
      <c r="E590" s="9" t="s">
        <v>21</v>
      </c>
      <c r="F590" s="9" t="s">
        <v>21</v>
      </c>
    </row>
    <row r="591" spans="2:6">
      <c r="B591" s="8" t="s">
        <v>52</v>
      </c>
      <c r="C591" s="11" t="s">
        <v>21</v>
      </c>
      <c r="D591" s="11" t="s">
        <v>21</v>
      </c>
      <c r="E591" s="11" t="s">
        <v>21</v>
      </c>
      <c r="F591" s="11" t="s">
        <v>21</v>
      </c>
    </row>
    <row r="592" spans="2:6">
      <c r="B592" s="8" t="s">
        <v>53</v>
      </c>
      <c r="C592" s="9" t="s">
        <v>21</v>
      </c>
      <c r="D592" s="9" t="s">
        <v>21</v>
      </c>
      <c r="E592" s="9" t="s">
        <v>21</v>
      </c>
      <c r="F592" s="9" t="s">
        <v>21</v>
      </c>
    </row>
    <row r="593" spans="2:6">
      <c r="B593" s="8" t="s">
        <v>54</v>
      </c>
      <c r="C593" s="11" t="s">
        <v>21</v>
      </c>
      <c r="D593" s="11" t="s">
        <v>21</v>
      </c>
      <c r="E593" s="11" t="s">
        <v>21</v>
      </c>
      <c r="F593" s="11" t="s">
        <v>21</v>
      </c>
    </row>
    <row r="594" spans="2:6">
      <c r="B594" s="8" t="s">
        <v>55</v>
      </c>
      <c r="C594" s="9" t="s">
        <v>21</v>
      </c>
      <c r="D594" s="9" t="s">
        <v>21</v>
      </c>
      <c r="E594" s="9" t="s">
        <v>21</v>
      </c>
      <c r="F594" s="9" t="s">
        <v>21</v>
      </c>
    </row>
    <row r="595" spans="2:6">
      <c r="B595" s="8" t="s">
        <v>56</v>
      </c>
      <c r="C595" s="11" t="s">
        <v>21</v>
      </c>
      <c r="D595" s="11" t="s">
        <v>21</v>
      </c>
      <c r="E595" s="11" t="s">
        <v>21</v>
      </c>
      <c r="F595" s="11" t="s">
        <v>21</v>
      </c>
    </row>
    <row r="596" spans="2:6">
      <c r="B596" s="8" t="s">
        <v>57</v>
      </c>
      <c r="C596" s="9" t="s">
        <v>21</v>
      </c>
      <c r="D596" s="9" t="s">
        <v>21</v>
      </c>
      <c r="E596" s="9" t="s">
        <v>21</v>
      </c>
      <c r="F596" s="9" t="s">
        <v>21</v>
      </c>
    </row>
    <row r="597" spans="2:6">
      <c r="B597" s="8" t="s">
        <v>58</v>
      </c>
      <c r="C597" s="11" t="s">
        <v>21</v>
      </c>
      <c r="D597" s="11" t="s">
        <v>21</v>
      </c>
      <c r="E597" s="11" t="s">
        <v>21</v>
      </c>
      <c r="F597" s="11" t="s">
        <v>21</v>
      </c>
    </row>
    <row r="598" spans="2:6">
      <c r="B598" s="8" t="s">
        <v>59</v>
      </c>
      <c r="C598" s="9" t="s">
        <v>21</v>
      </c>
      <c r="D598" s="9" t="s">
        <v>21</v>
      </c>
      <c r="E598" s="9" t="s">
        <v>21</v>
      </c>
      <c r="F598" s="9" t="s">
        <v>21</v>
      </c>
    </row>
    <row r="599" spans="2:6">
      <c r="B599" s="8" t="s">
        <v>60</v>
      </c>
      <c r="C599" s="11" t="s">
        <v>21</v>
      </c>
      <c r="D599" s="11" t="s">
        <v>21</v>
      </c>
      <c r="E599" s="11" t="s">
        <v>21</v>
      </c>
      <c r="F599" s="11" t="s">
        <v>21</v>
      </c>
    </row>
    <row r="600" spans="2:6">
      <c r="B600" s="8" t="s">
        <v>61</v>
      </c>
      <c r="C600" s="9" t="s">
        <v>21</v>
      </c>
      <c r="D600" s="9" t="s">
        <v>21</v>
      </c>
      <c r="E600" s="9" t="s">
        <v>21</v>
      </c>
      <c r="F600" s="9" t="s">
        <v>21</v>
      </c>
    </row>
    <row r="601" spans="2:6">
      <c r="B601" s="8" t="s">
        <v>62</v>
      </c>
      <c r="C601" s="11" t="s">
        <v>21</v>
      </c>
      <c r="D601" s="11" t="s">
        <v>21</v>
      </c>
      <c r="E601" s="11" t="s">
        <v>21</v>
      </c>
      <c r="F601" s="11" t="s">
        <v>21</v>
      </c>
    </row>
    <row r="602" spans="2:6">
      <c r="B602" s="8" t="s">
        <v>63</v>
      </c>
      <c r="C602" s="9" t="s">
        <v>21</v>
      </c>
      <c r="D602" s="9" t="s">
        <v>21</v>
      </c>
      <c r="E602" s="9" t="s">
        <v>21</v>
      </c>
      <c r="F602" s="9" t="s">
        <v>21</v>
      </c>
    </row>
    <row r="603" spans="2:6">
      <c r="B603" s="8" t="s">
        <v>64</v>
      </c>
      <c r="C603" s="11" t="s">
        <v>21</v>
      </c>
      <c r="D603" s="11" t="s">
        <v>21</v>
      </c>
      <c r="E603" s="11" t="s">
        <v>21</v>
      </c>
      <c r="F603" s="11" t="s">
        <v>21</v>
      </c>
    </row>
    <row r="604" spans="2:6">
      <c r="B604" s="8" t="s">
        <v>65</v>
      </c>
      <c r="C604" s="9" t="s">
        <v>21</v>
      </c>
      <c r="D604" s="9" t="s">
        <v>21</v>
      </c>
      <c r="E604" s="9" t="s">
        <v>21</v>
      </c>
      <c r="F604" s="9" t="s">
        <v>21</v>
      </c>
    </row>
    <row r="605" spans="2:6">
      <c r="B605" s="8" t="s">
        <v>66</v>
      </c>
      <c r="C605" s="11" t="s">
        <v>21</v>
      </c>
      <c r="D605" s="11" t="s">
        <v>21</v>
      </c>
      <c r="E605" s="11" t="s">
        <v>21</v>
      </c>
      <c r="F605" s="11" t="s">
        <v>21</v>
      </c>
    </row>
    <row r="606" spans="2:6">
      <c r="B606" s="8" t="s">
        <v>67</v>
      </c>
      <c r="C606" s="9" t="s">
        <v>21</v>
      </c>
      <c r="D606" s="9" t="s">
        <v>21</v>
      </c>
      <c r="E606" s="9" t="s">
        <v>21</v>
      </c>
      <c r="F606" s="9" t="s">
        <v>21</v>
      </c>
    </row>
    <row r="607" spans="2:6">
      <c r="B607" s="8" t="s">
        <v>68</v>
      </c>
      <c r="C607" s="11" t="s">
        <v>21</v>
      </c>
      <c r="D607" s="11" t="s">
        <v>21</v>
      </c>
      <c r="E607" s="11" t="s">
        <v>21</v>
      </c>
      <c r="F607" s="11" t="s">
        <v>21</v>
      </c>
    </row>
    <row r="608" spans="2:6">
      <c r="B608" s="8" t="s">
        <v>69</v>
      </c>
      <c r="C608" s="9" t="s">
        <v>21</v>
      </c>
      <c r="D608" s="9" t="s">
        <v>21</v>
      </c>
      <c r="E608" s="9" t="s">
        <v>21</v>
      </c>
      <c r="F608" s="9" t="s">
        <v>21</v>
      </c>
    </row>
    <row r="609" spans="2:6">
      <c r="B609" s="8" t="s">
        <v>70</v>
      </c>
      <c r="C609" s="11" t="s">
        <v>21</v>
      </c>
      <c r="D609" s="11" t="s">
        <v>21</v>
      </c>
      <c r="E609" s="11" t="s">
        <v>21</v>
      </c>
      <c r="F609" s="11" t="s">
        <v>21</v>
      </c>
    </row>
    <row r="610" spans="2:6">
      <c r="B610" s="8" t="s">
        <v>71</v>
      </c>
      <c r="C610" s="9" t="s">
        <v>21</v>
      </c>
      <c r="D610" s="9" t="s">
        <v>21</v>
      </c>
      <c r="E610" s="9" t="s">
        <v>21</v>
      </c>
      <c r="F610" s="9" t="s">
        <v>21</v>
      </c>
    </row>
    <row r="611" spans="2:6">
      <c r="B611" s="8" t="s">
        <v>72</v>
      </c>
      <c r="C611" s="11" t="s">
        <v>21</v>
      </c>
      <c r="D611" s="11" t="s">
        <v>21</v>
      </c>
      <c r="E611" s="11" t="s">
        <v>21</v>
      </c>
      <c r="F611" s="11" t="s">
        <v>21</v>
      </c>
    </row>
    <row r="612" spans="2:6">
      <c r="B612" s="8" t="s">
        <v>73</v>
      </c>
      <c r="C612" s="9" t="s">
        <v>21</v>
      </c>
      <c r="D612" s="9" t="s">
        <v>21</v>
      </c>
      <c r="E612" s="9" t="s">
        <v>21</v>
      </c>
      <c r="F612" s="9" t="s">
        <v>21</v>
      </c>
    </row>
    <row r="613" spans="2:6">
      <c r="B613" s="8" t="s">
        <v>74</v>
      </c>
      <c r="C613" s="11" t="s">
        <v>21</v>
      </c>
      <c r="D613" s="11" t="s">
        <v>21</v>
      </c>
      <c r="E613" s="11" t="s">
        <v>21</v>
      </c>
      <c r="F613" s="11" t="s">
        <v>21</v>
      </c>
    </row>
    <row r="614" spans="2:6">
      <c r="B614" s="8" t="s">
        <v>75</v>
      </c>
      <c r="C614" s="9" t="s">
        <v>21</v>
      </c>
      <c r="D614" s="9" t="s">
        <v>21</v>
      </c>
      <c r="E614" s="9" t="s">
        <v>21</v>
      </c>
      <c r="F614" s="9" t="s">
        <v>21</v>
      </c>
    </row>
    <row r="615" spans="2:6">
      <c r="B615" s="8" t="s">
        <v>76</v>
      </c>
      <c r="C615" s="11" t="s">
        <v>21</v>
      </c>
      <c r="D615" s="11" t="s">
        <v>21</v>
      </c>
      <c r="E615" s="11" t="s">
        <v>21</v>
      </c>
      <c r="F615" s="11" t="s">
        <v>21</v>
      </c>
    </row>
    <row r="616" spans="2:6">
      <c r="B616" s="8" t="s">
        <v>77</v>
      </c>
      <c r="C616" s="9" t="s">
        <v>21</v>
      </c>
      <c r="D616" s="9" t="s">
        <v>21</v>
      </c>
      <c r="E616" s="9" t="s">
        <v>21</v>
      </c>
      <c r="F616" s="9" t="s">
        <v>21</v>
      </c>
    </row>
    <row r="617" spans="2:6">
      <c r="B617" s="8" t="s">
        <v>78</v>
      </c>
      <c r="C617" s="11" t="s">
        <v>21</v>
      </c>
      <c r="D617" s="11" t="s">
        <v>21</v>
      </c>
      <c r="E617" s="11" t="s">
        <v>21</v>
      </c>
      <c r="F617" s="11" t="s">
        <v>21</v>
      </c>
    </row>
    <row r="618" spans="2:6">
      <c r="B618" s="8" t="s">
        <v>79</v>
      </c>
      <c r="C618" s="9" t="s">
        <v>21</v>
      </c>
      <c r="D618" s="9" t="s">
        <v>21</v>
      </c>
      <c r="E618" s="9" t="s">
        <v>21</v>
      </c>
      <c r="F618" s="9" t="s">
        <v>21</v>
      </c>
    </row>
    <row r="619" spans="2:6">
      <c r="B619" s="8" t="s">
        <v>80</v>
      </c>
      <c r="C619" s="11" t="s">
        <v>21</v>
      </c>
      <c r="D619" s="11" t="s">
        <v>21</v>
      </c>
      <c r="E619" s="11" t="s">
        <v>21</v>
      </c>
      <c r="F619" s="11" t="s">
        <v>21</v>
      </c>
    </row>
    <row r="620" spans="2:6">
      <c r="B620" s="8" t="s">
        <v>81</v>
      </c>
      <c r="C620" s="9" t="s">
        <v>21</v>
      </c>
      <c r="D620" s="9" t="s">
        <v>21</v>
      </c>
      <c r="E620" s="9" t="s">
        <v>21</v>
      </c>
      <c r="F620" s="9" t="s">
        <v>21</v>
      </c>
    </row>
    <row r="621" spans="2:6">
      <c r="B621" s="8" t="s">
        <v>82</v>
      </c>
      <c r="C621" s="11" t="s">
        <v>21</v>
      </c>
      <c r="D621" s="11" t="s">
        <v>21</v>
      </c>
      <c r="E621" s="11" t="s">
        <v>21</v>
      </c>
      <c r="F621" s="11" t="s">
        <v>21</v>
      </c>
    </row>
    <row r="622" spans="2:6">
      <c r="B622" s="8" t="s">
        <v>83</v>
      </c>
      <c r="C622" s="9" t="s">
        <v>21</v>
      </c>
      <c r="D622" s="9" t="s">
        <v>21</v>
      </c>
      <c r="E622" s="9" t="s">
        <v>21</v>
      </c>
      <c r="F622" s="9" t="s">
        <v>21</v>
      </c>
    </row>
    <row r="623" spans="2:6">
      <c r="B623" s="8" t="s">
        <v>84</v>
      </c>
      <c r="C623" s="11" t="s">
        <v>21</v>
      </c>
      <c r="D623" s="11" t="s">
        <v>21</v>
      </c>
      <c r="E623" s="11" t="s">
        <v>21</v>
      </c>
      <c r="F623" s="11" t="s">
        <v>21</v>
      </c>
    </row>
    <row r="624" spans="2:6">
      <c r="B624" s="8" t="s">
        <v>85</v>
      </c>
      <c r="C624" s="9" t="s">
        <v>21</v>
      </c>
      <c r="D624" s="9" t="s">
        <v>21</v>
      </c>
      <c r="E624" s="9" t="s">
        <v>21</v>
      </c>
      <c r="F624" s="9" t="s">
        <v>21</v>
      </c>
    </row>
    <row r="625" spans="2:6">
      <c r="B625" s="8" t="s">
        <v>86</v>
      </c>
      <c r="C625" s="11" t="s">
        <v>21</v>
      </c>
      <c r="D625" s="11" t="s">
        <v>21</v>
      </c>
      <c r="E625" s="11" t="s">
        <v>21</v>
      </c>
      <c r="F625" s="11" t="s">
        <v>21</v>
      </c>
    </row>
    <row r="626" spans="2:6">
      <c r="B626" s="8" t="s">
        <v>87</v>
      </c>
      <c r="C626" s="9" t="s">
        <v>21</v>
      </c>
      <c r="D626" s="9" t="s">
        <v>21</v>
      </c>
      <c r="E626" s="9" t="s">
        <v>21</v>
      </c>
      <c r="F626" s="9" t="s">
        <v>21</v>
      </c>
    </row>
    <row r="627" spans="2:6">
      <c r="B627" s="8" t="s">
        <v>88</v>
      </c>
      <c r="C627" s="11" t="s">
        <v>21</v>
      </c>
      <c r="D627" s="11" t="s">
        <v>21</v>
      </c>
      <c r="E627" s="11" t="s">
        <v>21</v>
      </c>
      <c r="F627" s="11" t="s">
        <v>21</v>
      </c>
    </row>
    <row r="628" spans="2:6">
      <c r="B628" s="8" t="s">
        <v>89</v>
      </c>
      <c r="C628" s="9" t="s">
        <v>21</v>
      </c>
      <c r="D628" s="9" t="s">
        <v>21</v>
      </c>
      <c r="E628" s="9" t="s">
        <v>21</v>
      </c>
      <c r="F628" s="9" t="s">
        <v>21</v>
      </c>
    </row>
    <row r="629" spans="2:6">
      <c r="B629" s="8" t="s">
        <v>90</v>
      </c>
      <c r="C629" s="11" t="s">
        <v>21</v>
      </c>
      <c r="D629" s="11" t="s">
        <v>21</v>
      </c>
      <c r="E629" s="11" t="s">
        <v>21</v>
      </c>
      <c r="F629" s="11" t="s">
        <v>21</v>
      </c>
    </row>
    <row r="630" spans="2:6">
      <c r="B630" s="8" t="s">
        <v>91</v>
      </c>
      <c r="C630" s="9" t="s">
        <v>21</v>
      </c>
      <c r="D630" s="9" t="s">
        <v>21</v>
      </c>
      <c r="E630" s="9" t="s">
        <v>21</v>
      </c>
      <c r="F630" s="9" t="s">
        <v>21</v>
      </c>
    </row>
    <row r="631" spans="2:6">
      <c r="B631" s="8" t="s">
        <v>92</v>
      </c>
      <c r="C631" s="11" t="s">
        <v>21</v>
      </c>
      <c r="D631" s="11" t="s">
        <v>21</v>
      </c>
      <c r="E631" s="11" t="s">
        <v>21</v>
      </c>
      <c r="F631" s="11" t="s">
        <v>21</v>
      </c>
    </row>
    <row r="632" spans="2:6">
      <c r="B632" s="8" t="s">
        <v>93</v>
      </c>
      <c r="C632" s="9" t="s">
        <v>21</v>
      </c>
      <c r="D632" s="9" t="s">
        <v>21</v>
      </c>
      <c r="E632" s="9" t="s">
        <v>21</v>
      </c>
      <c r="F632" s="9" t="s">
        <v>21</v>
      </c>
    </row>
    <row r="633" spans="2:6">
      <c r="B633" s="8" t="s">
        <v>94</v>
      </c>
      <c r="C633" s="11" t="s">
        <v>21</v>
      </c>
      <c r="D633" s="11" t="s">
        <v>21</v>
      </c>
      <c r="E633" s="11" t="s">
        <v>21</v>
      </c>
      <c r="F633" s="11" t="s">
        <v>21</v>
      </c>
    </row>
    <row r="634" spans="2:6">
      <c r="B634" s="8" t="s">
        <v>95</v>
      </c>
      <c r="C634" s="9" t="s">
        <v>21</v>
      </c>
      <c r="D634" s="9" t="s">
        <v>21</v>
      </c>
      <c r="E634" s="9" t="s">
        <v>21</v>
      </c>
      <c r="F634" s="9" t="s">
        <v>21</v>
      </c>
    </row>
    <row r="635" spans="2:6">
      <c r="B635" s="8" t="s">
        <v>96</v>
      </c>
      <c r="C635" s="11" t="s">
        <v>21</v>
      </c>
      <c r="D635" s="11" t="s">
        <v>21</v>
      </c>
      <c r="E635" s="11" t="s">
        <v>21</v>
      </c>
      <c r="F635" s="11" t="s">
        <v>21</v>
      </c>
    </row>
    <row r="636" spans="2:6">
      <c r="B636" s="8" t="s">
        <v>97</v>
      </c>
      <c r="C636" s="9" t="s">
        <v>21</v>
      </c>
      <c r="D636" s="9" t="s">
        <v>21</v>
      </c>
      <c r="E636" s="9" t="s">
        <v>21</v>
      </c>
      <c r="F636" s="9" t="s">
        <v>21</v>
      </c>
    </row>
    <row r="637" spans="2:6">
      <c r="B637" s="8" t="s">
        <v>98</v>
      </c>
      <c r="C637" s="11" t="s">
        <v>21</v>
      </c>
      <c r="D637" s="11" t="s">
        <v>21</v>
      </c>
      <c r="E637" s="11" t="s">
        <v>21</v>
      </c>
      <c r="F637" s="11" t="s">
        <v>21</v>
      </c>
    </row>
    <row r="638" spans="2:6">
      <c r="B638" s="8" t="s">
        <v>99</v>
      </c>
      <c r="C638" s="9" t="s">
        <v>21</v>
      </c>
      <c r="D638" s="9" t="s">
        <v>21</v>
      </c>
      <c r="E638" s="9" t="s">
        <v>21</v>
      </c>
      <c r="F638" s="9" t="s">
        <v>21</v>
      </c>
    </row>
    <row r="639" spans="2:6">
      <c r="B639" s="8" t="s">
        <v>100</v>
      </c>
      <c r="C639" s="11" t="s">
        <v>21</v>
      </c>
      <c r="D639" s="11" t="s">
        <v>21</v>
      </c>
      <c r="E639" s="11" t="s">
        <v>21</v>
      </c>
      <c r="F639" s="11" t="s">
        <v>21</v>
      </c>
    </row>
    <row r="640" spans="2:6">
      <c r="B640" s="8" t="s">
        <v>101</v>
      </c>
      <c r="C640" s="9" t="s">
        <v>21</v>
      </c>
      <c r="D640" s="9" t="s">
        <v>21</v>
      </c>
      <c r="E640" s="9" t="s">
        <v>21</v>
      </c>
      <c r="F640" s="9" t="s">
        <v>21</v>
      </c>
    </row>
    <row r="641" spans="2:6">
      <c r="B641" s="8" t="s">
        <v>102</v>
      </c>
      <c r="C641" s="11" t="s">
        <v>21</v>
      </c>
      <c r="D641" s="11" t="s">
        <v>21</v>
      </c>
      <c r="E641" s="11" t="s">
        <v>21</v>
      </c>
      <c r="F641" s="11" t="s">
        <v>21</v>
      </c>
    </row>
    <row r="642" spans="2:6">
      <c r="B642" s="8" t="s">
        <v>103</v>
      </c>
      <c r="C642" s="9" t="s">
        <v>21</v>
      </c>
      <c r="D642" s="9" t="s">
        <v>21</v>
      </c>
      <c r="E642" s="9" t="s">
        <v>21</v>
      </c>
      <c r="F642" s="9" t="s">
        <v>21</v>
      </c>
    </row>
    <row r="643" spans="2:6">
      <c r="B643" s="8" t="s">
        <v>104</v>
      </c>
      <c r="C643" s="11" t="s">
        <v>21</v>
      </c>
      <c r="D643" s="11" t="s">
        <v>21</v>
      </c>
      <c r="E643" s="11" t="s">
        <v>21</v>
      </c>
      <c r="F643" s="11" t="s">
        <v>21</v>
      </c>
    </row>
    <row r="644" spans="2:6">
      <c r="B644" s="8" t="s">
        <v>105</v>
      </c>
      <c r="C644" s="9" t="s">
        <v>21</v>
      </c>
      <c r="D644" s="9" t="s">
        <v>21</v>
      </c>
      <c r="E644" s="9" t="s">
        <v>21</v>
      </c>
      <c r="F644" s="9" t="s">
        <v>21</v>
      </c>
    </row>
    <row r="645" spans="2:6">
      <c r="B645" s="8" t="s">
        <v>106</v>
      </c>
      <c r="C645" s="11" t="s">
        <v>21</v>
      </c>
      <c r="D645" s="11" t="s">
        <v>21</v>
      </c>
      <c r="E645" s="11" t="s">
        <v>21</v>
      </c>
      <c r="F645" s="11" t="s">
        <v>21</v>
      </c>
    </row>
    <row r="646" spans="2:6">
      <c r="B646" s="8" t="s">
        <v>107</v>
      </c>
      <c r="C646" s="9" t="s">
        <v>21</v>
      </c>
      <c r="D646" s="9" t="s">
        <v>21</v>
      </c>
      <c r="E646" s="9" t="s">
        <v>21</v>
      </c>
      <c r="F646" s="9" t="s">
        <v>21</v>
      </c>
    </row>
    <row r="647" spans="2:6">
      <c r="B647" s="8" t="s">
        <v>108</v>
      </c>
      <c r="C647" s="11" t="s">
        <v>21</v>
      </c>
      <c r="D647" s="11" t="s">
        <v>21</v>
      </c>
      <c r="E647" s="11" t="s">
        <v>21</v>
      </c>
      <c r="F647" s="11" t="s">
        <v>21</v>
      </c>
    </row>
    <row r="648" spans="2:6">
      <c r="B648" s="8" t="s">
        <v>109</v>
      </c>
      <c r="C648" s="9" t="s">
        <v>21</v>
      </c>
      <c r="D648" s="9" t="s">
        <v>21</v>
      </c>
      <c r="E648" s="9" t="s">
        <v>21</v>
      </c>
      <c r="F648" s="9" t="s">
        <v>21</v>
      </c>
    </row>
    <row r="649" spans="2:6">
      <c r="B649" s="8" t="s">
        <v>110</v>
      </c>
      <c r="C649" s="11" t="s">
        <v>21</v>
      </c>
      <c r="D649" s="11" t="s">
        <v>21</v>
      </c>
      <c r="E649" s="11" t="s">
        <v>21</v>
      </c>
      <c r="F649" s="11" t="s">
        <v>21</v>
      </c>
    </row>
    <row r="650" spans="2:6">
      <c r="B650" s="8" t="s">
        <v>111</v>
      </c>
      <c r="C650" s="9" t="s">
        <v>21</v>
      </c>
      <c r="D650" s="9" t="s">
        <v>21</v>
      </c>
      <c r="E650" s="9" t="s">
        <v>21</v>
      </c>
      <c r="F650" s="9" t="s">
        <v>21</v>
      </c>
    </row>
    <row r="651" spans="2:6">
      <c r="B651" s="8" t="s">
        <v>112</v>
      </c>
      <c r="C651" s="11" t="s">
        <v>21</v>
      </c>
      <c r="D651" s="11" t="s">
        <v>21</v>
      </c>
      <c r="E651" s="11" t="s">
        <v>21</v>
      </c>
      <c r="F651" s="11" t="s">
        <v>21</v>
      </c>
    </row>
    <row r="652" spans="2:6">
      <c r="B652" s="8" t="s">
        <v>113</v>
      </c>
      <c r="C652" s="9" t="s">
        <v>21</v>
      </c>
      <c r="D652" s="9" t="s">
        <v>21</v>
      </c>
      <c r="E652" s="9" t="s">
        <v>21</v>
      </c>
      <c r="F652" s="9" t="s">
        <v>21</v>
      </c>
    </row>
    <row r="653" spans="2:6">
      <c r="B653" s="8" t="s">
        <v>114</v>
      </c>
      <c r="C653" s="11" t="s">
        <v>21</v>
      </c>
      <c r="D653" s="11" t="s">
        <v>21</v>
      </c>
      <c r="E653" s="11" t="s">
        <v>21</v>
      </c>
      <c r="F653" s="11" t="s">
        <v>21</v>
      </c>
    </row>
    <row r="654" spans="2:6">
      <c r="B654" s="8" t="s">
        <v>115</v>
      </c>
      <c r="C654" s="9" t="s">
        <v>21</v>
      </c>
      <c r="D654" s="9" t="s">
        <v>21</v>
      </c>
      <c r="E654" s="9" t="s">
        <v>21</v>
      </c>
      <c r="F654" s="9" t="s">
        <v>21</v>
      </c>
    </row>
    <row r="655" spans="2:6">
      <c r="B655" s="8" t="s">
        <v>116</v>
      </c>
      <c r="C655" s="11" t="s">
        <v>21</v>
      </c>
      <c r="D655" s="11" t="s">
        <v>21</v>
      </c>
      <c r="E655" s="11" t="s">
        <v>21</v>
      </c>
      <c r="F655" s="11" t="s">
        <v>21</v>
      </c>
    </row>
    <row r="656" spans="2:6">
      <c r="B656" s="8" t="s">
        <v>117</v>
      </c>
      <c r="C656" s="9" t="s">
        <v>21</v>
      </c>
      <c r="D656" s="9" t="s">
        <v>21</v>
      </c>
      <c r="E656" s="9" t="s">
        <v>21</v>
      </c>
      <c r="F656" s="9" t="s">
        <v>21</v>
      </c>
    </row>
    <row r="657" spans="2:6">
      <c r="B657" s="8" t="s">
        <v>118</v>
      </c>
      <c r="C657" s="11" t="s">
        <v>21</v>
      </c>
      <c r="D657" s="11" t="s">
        <v>21</v>
      </c>
      <c r="E657" s="11" t="s">
        <v>21</v>
      </c>
      <c r="F657" s="11" t="s">
        <v>21</v>
      </c>
    </row>
    <row r="658" spans="2:6">
      <c r="B658" s="8" t="s">
        <v>119</v>
      </c>
      <c r="C658" s="9" t="s">
        <v>21</v>
      </c>
      <c r="D658" s="9" t="s">
        <v>21</v>
      </c>
      <c r="E658" s="9" t="s">
        <v>21</v>
      </c>
      <c r="F658" s="9" t="s">
        <v>21</v>
      </c>
    </row>
    <row r="659" spans="2:6">
      <c r="B659" s="8" t="s">
        <v>120</v>
      </c>
      <c r="C659" s="11" t="s">
        <v>21</v>
      </c>
      <c r="D659" s="11" t="s">
        <v>21</v>
      </c>
      <c r="E659" s="11" t="s">
        <v>21</v>
      </c>
      <c r="F659" s="11" t="s">
        <v>21</v>
      </c>
    </row>
    <row r="660" spans="2:6">
      <c r="B660" s="8" t="s">
        <v>121</v>
      </c>
      <c r="C660" s="9" t="s">
        <v>21</v>
      </c>
      <c r="D660" s="9" t="s">
        <v>21</v>
      </c>
      <c r="E660" s="9" t="s">
        <v>21</v>
      </c>
      <c r="F660" s="9" t="s">
        <v>21</v>
      </c>
    </row>
    <row r="661" spans="2:6">
      <c r="B661" s="8" t="s">
        <v>122</v>
      </c>
      <c r="C661" s="11" t="s">
        <v>21</v>
      </c>
      <c r="D661" s="11" t="s">
        <v>21</v>
      </c>
      <c r="E661" s="11" t="s">
        <v>21</v>
      </c>
      <c r="F661" s="11" t="s">
        <v>21</v>
      </c>
    </row>
    <row r="662" spans="2:6">
      <c r="B662" s="8" t="s">
        <v>123</v>
      </c>
      <c r="C662" s="9" t="s">
        <v>21</v>
      </c>
      <c r="D662" s="9" t="s">
        <v>21</v>
      </c>
      <c r="E662" s="9" t="s">
        <v>21</v>
      </c>
      <c r="F662" s="9" t="s">
        <v>21</v>
      </c>
    </row>
    <row r="663" spans="2:6">
      <c r="B663" s="8" t="s">
        <v>124</v>
      </c>
      <c r="C663" s="11" t="s">
        <v>21</v>
      </c>
      <c r="D663" s="11" t="s">
        <v>21</v>
      </c>
      <c r="E663" s="11" t="s">
        <v>21</v>
      </c>
      <c r="F663" s="11" t="s">
        <v>21</v>
      </c>
    </row>
    <row r="664" spans="2:6">
      <c r="B664" s="8" t="s">
        <v>125</v>
      </c>
      <c r="C664" s="9" t="s">
        <v>21</v>
      </c>
      <c r="D664" s="9" t="s">
        <v>21</v>
      </c>
      <c r="E664" s="9" t="s">
        <v>21</v>
      </c>
      <c r="F664" s="9" t="s">
        <v>21</v>
      </c>
    </row>
    <row r="665" spans="2:6">
      <c r="B665" s="8" t="s">
        <v>126</v>
      </c>
      <c r="C665" s="11" t="s">
        <v>21</v>
      </c>
      <c r="D665" s="11" t="s">
        <v>21</v>
      </c>
      <c r="E665" s="11" t="s">
        <v>21</v>
      </c>
      <c r="F665" s="11" t="s">
        <v>21</v>
      </c>
    </row>
    <row r="666" spans="2:6">
      <c r="B666" s="8" t="s">
        <v>127</v>
      </c>
      <c r="C666" s="9" t="s">
        <v>21</v>
      </c>
      <c r="D666" s="9" t="s">
        <v>21</v>
      </c>
      <c r="E666" s="9" t="s">
        <v>21</v>
      </c>
      <c r="F666" s="9" t="s">
        <v>21</v>
      </c>
    </row>
    <row r="667" spans="2:6">
      <c r="B667" s="8" t="s">
        <v>128</v>
      </c>
      <c r="C667" s="11" t="s">
        <v>21</v>
      </c>
      <c r="D667" s="11" t="s">
        <v>21</v>
      </c>
      <c r="E667" s="11" t="s">
        <v>21</v>
      </c>
      <c r="F667" s="11" t="s">
        <v>21</v>
      </c>
    </row>
    <row r="668" spans="2:6">
      <c r="B668" s="8" t="s">
        <v>129</v>
      </c>
      <c r="C668" s="9" t="s">
        <v>21</v>
      </c>
      <c r="D668" s="9" t="s">
        <v>21</v>
      </c>
      <c r="E668" s="9" t="s">
        <v>21</v>
      </c>
      <c r="F668" s="9" t="s">
        <v>21</v>
      </c>
    </row>
    <row r="669" spans="2:6">
      <c r="B669" s="8" t="s">
        <v>130</v>
      </c>
      <c r="C669" s="11" t="s">
        <v>21</v>
      </c>
      <c r="D669" s="11" t="s">
        <v>21</v>
      </c>
      <c r="E669" s="11" t="s">
        <v>21</v>
      </c>
      <c r="F669" s="11" t="s">
        <v>21</v>
      </c>
    </row>
    <row r="670" spans="2:6">
      <c r="B670" s="8" t="s">
        <v>131</v>
      </c>
      <c r="C670" s="9" t="s">
        <v>21</v>
      </c>
      <c r="D670" s="9" t="s">
        <v>21</v>
      </c>
      <c r="E670" s="9" t="s">
        <v>21</v>
      </c>
      <c r="F670" s="9" t="s">
        <v>21</v>
      </c>
    </row>
    <row r="671" spans="2:6">
      <c r="B671" s="8" t="s">
        <v>132</v>
      </c>
      <c r="C671" s="11" t="s">
        <v>21</v>
      </c>
      <c r="D671" s="11" t="s">
        <v>21</v>
      </c>
      <c r="E671" s="11" t="s">
        <v>21</v>
      </c>
      <c r="F671" s="11" t="s">
        <v>21</v>
      </c>
    </row>
    <row r="672" spans="2:6">
      <c r="B672" s="8" t="s">
        <v>133</v>
      </c>
      <c r="C672" s="9" t="s">
        <v>21</v>
      </c>
      <c r="D672" s="9" t="s">
        <v>21</v>
      </c>
      <c r="E672" s="9" t="s">
        <v>21</v>
      </c>
      <c r="F672" s="9" t="s">
        <v>21</v>
      </c>
    </row>
    <row r="673" spans="2:6">
      <c r="B673" s="8" t="s">
        <v>134</v>
      </c>
      <c r="C673" s="11" t="s">
        <v>21</v>
      </c>
      <c r="D673" s="11" t="s">
        <v>21</v>
      </c>
      <c r="E673" s="11" t="s">
        <v>21</v>
      </c>
      <c r="F673" s="11" t="s">
        <v>21</v>
      </c>
    </row>
    <row r="674" spans="2:6">
      <c r="B674" s="8" t="s">
        <v>135</v>
      </c>
      <c r="C674" s="9" t="s">
        <v>21</v>
      </c>
      <c r="D674" s="9" t="s">
        <v>21</v>
      </c>
      <c r="E674" s="9" t="s">
        <v>21</v>
      </c>
      <c r="F674" s="9" t="s">
        <v>21</v>
      </c>
    </row>
    <row r="675" spans="2:6">
      <c r="B675" s="8" t="s">
        <v>136</v>
      </c>
      <c r="C675" s="11" t="s">
        <v>21</v>
      </c>
      <c r="D675" s="11" t="s">
        <v>21</v>
      </c>
      <c r="E675" s="11" t="s">
        <v>21</v>
      </c>
      <c r="F675" s="11" t="s">
        <v>21</v>
      </c>
    </row>
    <row r="676" spans="2:6">
      <c r="B676" s="8" t="s">
        <v>137</v>
      </c>
      <c r="C676" s="9" t="s">
        <v>21</v>
      </c>
      <c r="D676" s="9" t="s">
        <v>21</v>
      </c>
      <c r="E676" s="9" t="s">
        <v>21</v>
      </c>
      <c r="F676" s="9" t="s">
        <v>21</v>
      </c>
    </row>
    <row r="677" spans="2:6">
      <c r="B677" s="8" t="s">
        <v>138</v>
      </c>
      <c r="C677" s="11" t="s">
        <v>21</v>
      </c>
      <c r="D677" s="11" t="s">
        <v>21</v>
      </c>
      <c r="E677" s="11" t="s">
        <v>21</v>
      </c>
      <c r="F677" s="11" t="s">
        <v>21</v>
      </c>
    </row>
    <row r="678" spans="2:6">
      <c r="B678" s="8" t="s">
        <v>139</v>
      </c>
      <c r="C678" s="9" t="s">
        <v>21</v>
      </c>
      <c r="D678" s="9" t="s">
        <v>21</v>
      </c>
      <c r="E678" s="9" t="s">
        <v>21</v>
      </c>
      <c r="F678" s="9" t="s">
        <v>21</v>
      </c>
    </row>
    <row r="679" spans="2:6">
      <c r="B679" s="8" t="s">
        <v>140</v>
      </c>
      <c r="C679" s="11" t="s">
        <v>21</v>
      </c>
      <c r="D679" s="11" t="s">
        <v>21</v>
      </c>
      <c r="E679" s="11" t="s">
        <v>21</v>
      </c>
      <c r="F679" s="11" t="s">
        <v>21</v>
      </c>
    </row>
    <row r="680" spans="2:6">
      <c r="B680" s="8" t="s">
        <v>141</v>
      </c>
      <c r="C680" s="9" t="s">
        <v>21</v>
      </c>
      <c r="D680" s="9" t="s">
        <v>21</v>
      </c>
      <c r="E680" s="9" t="s">
        <v>21</v>
      </c>
      <c r="F680" s="9" t="s">
        <v>21</v>
      </c>
    </row>
    <row r="681" spans="2:6">
      <c r="B681" s="8" t="s">
        <v>142</v>
      </c>
      <c r="C681" s="11" t="s">
        <v>21</v>
      </c>
      <c r="D681" s="11" t="s">
        <v>21</v>
      </c>
      <c r="E681" s="11" t="s">
        <v>21</v>
      </c>
      <c r="F681" s="11" t="s">
        <v>21</v>
      </c>
    </row>
    <row r="682" spans="2:6">
      <c r="B682" s="8" t="s">
        <v>143</v>
      </c>
      <c r="C682" s="9" t="s">
        <v>21</v>
      </c>
      <c r="D682" s="9" t="s">
        <v>21</v>
      </c>
      <c r="E682" s="9" t="s">
        <v>21</v>
      </c>
      <c r="F682" s="9" t="s">
        <v>21</v>
      </c>
    </row>
    <row r="683" spans="2:6">
      <c r="B683" s="8" t="s">
        <v>144</v>
      </c>
      <c r="C683" s="11" t="s">
        <v>21</v>
      </c>
      <c r="D683" s="11" t="s">
        <v>21</v>
      </c>
      <c r="E683" s="11" t="s">
        <v>21</v>
      </c>
      <c r="F683" s="11" t="s">
        <v>21</v>
      </c>
    </row>
    <row r="684" spans="2:6">
      <c r="B684" s="8" t="s">
        <v>145</v>
      </c>
      <c r="C684" s="9" t="s">
        <v>21</v>
      </c>
      <c r="D684" s="9" t="s">
        <v>21</v>
      </c>
      <c r="E684" s="9" t="s">
        <v>21</v>
      </c>
      <c r="F684" s="9" t="s">
        <v>21</v>
      </c>
    </row>
    <row r="685" spans="2:6">
      <c r="B685" s="8" t="s">
        <v>146</v>
      </c>
      <c r="C685" s="11" t="s">
        <v>21</v>
      </c>
      <c r="D685" s="11" t="s">
        <v>21</v>
      </c>
      <c r="E685" s="11" t="s">
        <v>21</v>
      </c>
      <c r="F685" s="11" t="s">
        <v>21</v>
      </c>
    </row>
    <row r="686" spans="2:6">
      <c r="B686" s="8" t="s">
        <v>147</v>
      </c>
      <c r="C686" s="9" t="s">
        <v>21</v>
      </c>
      <c r="D686" s="9" t="s">
        <v>21</v>
      </c>
      <c r="E686" s="9" t="s">
        <v>21</v>
      </c>
      <c r="F686" s="9" t="s">
        <v>21</v>
      </c>
    </row>
    <row r="687" spans="2:6">
      <c r="B687" s="8" t="s">
        <v>148</v>
      </c>
      <c r="C687" s="11" t="s">
        <v>21</v>
      </c>
      <c r="D687" s="11" t="s">
        <v>21</v>
      </c>
      <c r="E687" s="11" t="s">
        <v>21</v>
      </c>
      <c r="F687" s="11" t="s">
        <v>21</v>
      </c>
    </row>
    <row r="688" spans="2:6">
      <c r="B688" s="8" t="s">
        <v>149</v>
      </c>
      <c r="C688" s="9" t="s">
        <v>21</v>
      </c>
      <c r="D688" s="9" t="s">
        <v>21</v>
      </c>
      <c r="E688" s="9" t="s">
        <v>21</v>
      </c>
      <c r="F688" s="9" t="s">
        <v>21</v>
      </c>
    </row>
    <row r="689" spans="2:6">
      <c r="B689" s="8" t="s">
        <v>150</v>
      </c>
      <c r="C689" s="11" t="s">
        <v>21</v>
      </c>
      <c r="D689" s="11" t="s">
        <v>21</v>
      </c>
      <c r="E689" s="11" t="s">
        <v>21</v>
      </c>
      <c r="F689" s="11" t="s">
        <v>21</v>
      </c>
    </row>
    <row r="690" spans="2:6">
      <c r="B690" s="8" t="s">
        <v>151</v>
      </c>
      <c r="C690" s="9" t="s">
        <v>21</v>
      </c>
      <c r="D690" s="9" t="s">
        <v>21</v>
      </c>
      <c r="E690" s="9" t="s">
        <v>21</v>
      </c>
      <c r="F690" s="9" t="s">
        <v>21</v>
      </c>
    </row>
    <row r="691" spans="2:6">
      <c r="B691" s="8" t="s">
        <v>152</v>
      </c>
      <c r="C691" s="11" t="s">
        <v>21</v>
      </c>
      <c r="D691" s="11" t="s">
        <v>21</v>
      </c>
      <c r="E691" s="11" t="s">
        <v>21</v>
      </c>
      <c r="F691" s="11" t="s">
        <v>21</v>
      </c>
    </row>
    <row r="692" spans="2:6">
      <c r="B692" s="8" t="s">
        <v>153</v>
      </c>
      <c r="C692" s="9" t="s">
        <v>21</v>
      </c>
      <c r="D692" s="9" t="s">
        <v>21</v>
      </c>
      <c r="E692" s="9" t="s">
        <v>21</v>
      </c>
      <c r="F692" s="9" t="s">
        <v>21</v>
      </c>
    </row>
    <row r="693" spans="2:6">
      <c r="B693" s="8" t="s">
        <v>154</v>
      </c>
      <c r="C693" s="11" t="s">
        <v>21</v>
      </c>
      <c r="D693" s="11" t="s">
        <v>21</v>
      </c>
      <c r="E693" s="11" t="s">
        <v>21</v>
      </c>
      <c r="F693" s="11" t="s">
        <v>21</v>
      </c>
    </row>
    <row r="694" spans="2:6">
      <c r="B694" s="8" t="s">
        <v>155</v>
      </c>
      <c r="C694" s="9" t="s">
        <v>21</v>
      </c>
      <c r="D694" s="9" t="s">
        <v>21</v>
      </c>
      <c r="E694" s="9" t="s">
        <v>21</v>
      </c>
      <c r="F694" s="9" t="s">
        <v>21</v>
      </c>
    </row>
    <row r="695" spans="2:6">
      <c r="B695" s="8" t="s">
        <v>156</v>
      </c>
      <c r="C695" s="11" t="s">
        <v>21</v>
      </c>
      <c r="D695" s="11" t="s">
        <v>21</v>
      </c>
      <c r="E695" s="11" t="s">
        <v>21</v>
      </c>
      <c r="F695" s="11" t="s">
        <v>21</v>
      </c>
    </row>
    <row r="696" spans="2:6">
      <c r="B696" s="8" t="s">
        <v>157</v>
      </c>
      <c r="C696" s="9" t="s">
        <v>21</v>
      </c>
      <c r="D696" s="9" t="s">
        <v>21</v>
      </c>
      <c r="E696" s="9" t="s">
        <v>21</v>
      </c>
      <c r="F696" s="9" t="s">
        <v>21</v>
      </c>
    </row>
    <row r="697" spans="2:6">
      <c r="B697" s="8" t="s">
        <v>158</v>
      </c>
      <c r="C697" s="11" t="s">
        <v>21</v>
      </c>
      <c r="D697" s="11" t="s">
        <v>21</v>
      </c>
      <c r="E697" s="11" t="s">
        <v>21</v>
      </c>
      <c r="F697" s="11" t="s">
        <v>21</v>
      </c>
    </row>
    <row r="698" spans="2:6">
      <c r="B698" s="8" t="s">
        <v>159</v>
      </c>
      <c r="C698" s="9" t="s">
        <v>21</v>
      </c>
      <c r="D698" s="9" t="s">
        <v>21</v>
      </c>
      <c r="E698" s="9" t="s">
        <v>21</v>
      </c>
      <c r="F698" s="9" t="s">
        <v>21</v>
      </c>
    </row>
    <row r="699" spans="2:6">
      <c r="B699" s="8" t="s">
        <v>160</v>
      </c>
      <c r="C699" s="11" t="s">
        <v>21</v>
      </c>
      <c r="D699" s="11" t="s">
        <v>21</v>
      </c>
      <c r="E699" s="11" t="s">
        <v>21</v>
      </c>
      <c r="F699" s="11" t="s">
        <v>21</v>
      </c>
    </row>
    <row r="700" spans="2:6">
      <c r="B700" s="8" t="s">
        <v>161</v>
      </c>
      <c r="C700" s="9" t="s">
        <v>21</v>
      </c>
      <c r="D700" s="9" t="s">
        <v>21</v>
      </c>
      <c r="E700" s="9" t="s">
        <v>21</v>
      </c>
      <c r="F700" s="9" t="s">
        <v>21</v>
      </c>
    </row>
    <row r="701" spans="2:6">
      <c r="B701" s="8" t="s">
        <v>162</v>
      </c>
      <c r="C701" s="11" t="s">
        <v>21</v>
      </c>
      <c r="D701" s="11" t="s">
        <v>21</v>
      </c>
      <c r="E701" s="11" t="s">
        <v>21</v>
      </c>
      <c r="F701" s="11" t="s">
        <v>21</v>
      </c>
    </row>
    <row r="702" spans="2:6">
      <c r="B702" s="8" t="s">
        <v>163</v>
      </c>
      <c r="C702" s="9" t="s">
        <v>21</v>
      </c>
      <c r="D702" s="9" t="s">
        <v>21</v>
      </c>
      <c r="E702" s="9" t="s">
        <v>21</v>
      </c>
      <c r="F702" s="9" t="s">
        <v>21</v>
      </c>
    </row>
    <row r="703" spans="2:6">
      <c r="B703" s="8" t="s">
        <v>164</v>
      </c>
      <c r="C703" s="11" t="s">
        <v>21</v>
      </c>
      <c r="D703" s="11" t="s">
        <v>21</v>
      </c>
      <c r="E703" s="11" t="s">
        <v>21</v>
      </c>
      <c r="F703" s="11" t="s">
        <v>21</v>
      </c>
    </row>
    <row r="704" spans="2:6">
      <c r="B704" s="8" t="s">
        <v>165</v>
      </c>
      <c r="C704" s="9" t="s">
        <v>21</v>
      </c>
      <c r="D704" s="9" t="s">
        <v>21</v>
      </c>
      <c r="E704" s="9" t="s">
        <v>21</v>
      </c>
      <c r="F704" s="9" t="s">
        <v>21</v>
      </c>
    </row>
    <row r="705" spans="2:6">
      <c r="B705" s="8" t="s">
        <v>166</v>
      </c>
      <c r="C705" s="11" t="s">
        <v>21</v>
      </c>
      <c r="D705" s="11" t="s">
        <v>21</v>
      </c>
      <c r="E705" s="11" t="s">
        <v>21</v>
      </c>
      <c r="F705" s="11" t="s">
        <v>21</v>
      </c>
    </row>
    <row r="706" spans="2:6">
      <c r="B706" s="8" t="s">
        <v>167</v>
      </c>
      <c r="C706" s="9" t="s">
        <v>21</v>
      </c>
      <c r="D706" s="9" t="s">
        <v>21</v>
      </c>
      <c r="E706" s="9" t="s">
        <v>21</v>
      </c>
      <c r="F706" s="9" t="s">
        <v>21</v>
      </c>
    </row>
    <row r="707" spans="2:6">
      <c r="B707" s="8" t="s">
        <v>168</v>
      </c>
      <c r="C707" s="11" t="s">
        <v>21</v>
      </c>
      <c r="D707" s="11" t="s">
        <v>21</v>
      </c>
      <c r="E707" s="11" t="s">
        <v>21</v>
      </c>
      <c r="F707" s="11" t="s">
        <v>21</v>
      </c>
    </row>
    <row r="708" spans="2:6">
      <c r="B708" s="8" t="s">
        <v>169</v>
      </c>
      <c r="C708" s="9" t="s">
        <v>21</v>
      </c>
      <c r="D708" s="9" t="s">
        <v>21</v>
      </c>
      <c r="E708" s="9" t="s">
        <v>21</v>
      </c>
      <c r="F708" s="9" t="s">
        <v>21</v>
      </c>
    </row>
    <row r="709" spans="2:6">
      <c r="B709" s="8" t="s">
        <v>170</v>
      </c>
      <c r="C709" s="11" t="s">
        <v>21</v>
      </c>
      <c r="D709" s="11" t="s">
        <v>21</v>
      </c>
      <c r="E709" s="11" t="s">
        <v>21</v>
      </c>
      <c r="F709" s="11" t="s">
        <v>21</v>
      </c>
    </row>
    <row r="710" spans="2:6">
      <c r="B710" s="8" t="s">
        <v>171</v>
      </c>
      <c r="C710" s="9" t="s">
        <v>21</v>
      </c>
      <c r="D710" s="9" t="s">
        <v>21</v>
      </c>
      <c r="E710" s="9" t="s">
        <v>21</v>
      </c>
      <c r="F710" s="9" t="s">
        <v>21</v>
      </c>
    </row>
    <row r="711" spans="2:6">
      <c r="B711" s="8" t="s">
        <v>172</v>
      </c>
      <c r="C711" s="11" t="s">
        <v>21</v>
      </c>
      <c r="D711" s="11" t="s">
        <v>21</v>
      </c>
      <c r="E711" s="11" t="s">
        <v>21</v>
      </c>
      <c r="F711" s="11" t="s">
        <v>21</v>
      </c>
    </row>
    <row r="712" spans="2:6">
      <c r="B712" s="8" t="s">
        <v>173</v>
      </c>
      <c r="C712" s="9" t="s">
        <v>21</v>
      </c>
      <c r="D712" s="9" t="s">
        <v>21</v>
      </c>
      <c r="E712" s="9" t="s">
        <v>21</v>
      </c>
      <c r="F712" s="9" t="s">
        <v>21</v>
      </c>
    </row>
    <row r="713" spans="2:6">
      <c r="B713" s="8" t="s">
        <v>174</v>
      </c>
      <c r="C713" s="11" t="s">
        <v>21</v>
      </c>
      <c r="D713" s="11" t="s">
        <v>21</v>
      </c>
      <c r="E713" s="11" t="s">
        <v>21</v>
      </c>
      <c r="F713" s="11" t="s">
        <v>21</v>
      </c>
    </row>
    <row r="714" spans="2:6">
      <c r="B714" s="8" t="s">
        <v>175</v>
      </c>
      <c r="C714" s="9" t="s">
        <v>21</v>
      </c>
      <c r="D714" s="9" t="s">
        <v>21</v>
      </c>
      <c r="E714" s="9" t="s">
        <v>21</v>
      </c>
      <c r="F714" s="9" t="s">
        <v>21</v>
      </c>
    </row>
    <row r="715" spans="2:6">
      <c r="B715" s="8" t="s">
        <v>176</v>
      </c>
      <c r="C715" s="11" t="s">
        <v>21</v>
      </c>
      <c r="D715" s="11" t="s">
        <v>21</v>
      </c>
      <c r="E715" s="11" t="s">
        <v>21</v>
      </c>
      <c r="F715" s="11" t="s">
        <v>21</v>
      </c>
    </row>
    <row r="716" spans="2:6">
      <c r="B716" s="8" t="s">
        <v>177</v>
      </c>
      <c r="C716" s="9" t="s">
        <v>21</v>
      </c>
      <c r="D716" s="9" t="s">
        <v>21</v>
      </c>
      <c r="E716" s="9" t="s">
        <v>21</v>
      </c>
      <c r="F716" s="9" t="s">
        <v>21</v>
      </c>
    </row>
    <row r="717" spans="2:6">
      <c r="B717" s="8" t="s">
        <v>178</v>
      </c>
      <c r="C717" s="11" t="s">
        <v>21</v>
      </c>
      <c r="D717" s="11" t="s">
        <v>21</v>
      </c>
      <c r="E717" s="11" t="s">
        <v>21</v>
      </c>
      <c r="F717" s="11" t="s">
        <v>21</v>
      </c>
    </row>
    <row r="718" spans="2:6">
      <c r="B718" s="8" t="s">
        <v>179</v>
      </c>
      <c r="C718" s="9" t="s">
        <v>21</v>
      </c>
      <c r="D718" s="9" t="s">
        <v>21</v>
      </c>
      <c r="E718" s="9" t="s">
        <v>21</v>
      </c>
      <c r="F718" s="9" t="s">
        <v>21</v>
      </c>
    </row>
    <row r="719" spans="2:6">
      <c r="B719" s="8" t="s">
        <v>180</v>
      </c>
      <c r="C719" s="11" t="s">
        <v>21</v>
      </c>
      <c r="D719" s="11" t="s">
        <v>21</v>
      </c>
      <c r="E719" s="11" t="s">
        <v>21</v>
      </c>
      <c r="F719" s="11" t="s">
        <v>21</v>
      </c>
    </row>
    <row r="720" spans="2:6">
      <c r="B720" s="8" t="s">
        <v>181</v>
      </c>
      <c r="C720" s="9" t="s">
        <v>21</v>
      </c>
      <c r="D720" s="9" t="s">
        <v>21</v>
      </c>
      <c r="E720" s="9" t="s">
        <v>21</v>
      </c>
      <c r="F720" s="9" t="s">
        <v>21</v>
      </c>
    </row>
    <row r="721" spans="2:6">
      <c r="B721" s="8" t="s">
        <v>182</v>
      </c>
      <c r="C721" s="11" t="s">
        <v>21</v>
      </c>
      <c r="D721" s="11" t="s">
        <v>21</v>
      </c>
      <c r="E721" s="11" t="s">
        <v>21</v>
      </c>
      <c r="F721" s="11" t="s">
        <v>21</v>
      </c>
    </row>
    <row r="722" spans="2:6">
      <c r="B722" s="8" t="s">
        <v>183</v>
      </c>
      <c r="C722" s="9" t="s">
        <v>21</v>
      </c>
      <c r="D722" s="9" t="s">
        <v>21</v>
      </c>
      <c r="E722" s="9" t="s">
        <v>21</v>
      </c>
      <c r="F722" s="9" t="s">
        <v>21</v>
      </c>
    </row>
    <row r="723" spans="2:6">
      <c r="B723" s="8" t="s">
        <v>184</v>
      </c>
      <c r="C723" s="11" t="s">
        <v>21</v>
      </c>
      <c r="D723" s="11" t="s">
        <v>21</v>
      </c>
      <c r="E723" s="11" t="s">
        <v>21</v>
      </c>
      <c r="F723" s="11" t="s">
        <v>21</v>
      </c>
    </row>
    <row r="724" spans="2:6">
      <c r="B724" s="8" t="s">
        <v>185</v>
      </c>
      <c r="C724" s="9" t="s">
        <v>21</v>
      </c>
      <c r="D724" s="9" t="s">
        <v>21</v>
      </c>
      <c r="E724" s="9" t="s">
        <v>21</v>
      </c>
      <c r="F724" s="9" t="s">
        <v>21</v>
      </c>
    </row>
    <row r="725" spans="2:6">
      <c r="B725" s="8" t="s">
        <v>186</v>
      </c>
      <c r="C725" s="11" t="s">
        <v>21</v>
      </c>
      <c r="D725" s="11" t="s">
        <v>21</v>
      </c>
      <c r="E725" s="11" t="s">
        <v>21</v>
      </c>
      <c r="F725" s="11" t="s">
        <v>21</v>
      </c>
    </row>
    <row r="726" spans="2:6">
      <c r="B726" s="8" t="s">
        <v>187</v>
      </c>
      <c r="C726" s="9" t="s">
        <v>21</v>
      </c>
      <c r="D726" s="9" t="s">
        <v>21</v>
      </c>
      <c r="E726" s="9" t="s">
        <v>21</v>
      </c>
      <c r="F726" s="9" t="s">
        <v>21</v>
      </c>
    </row>
    <row r="727" spans="2:6">
      <c r="B727" s="8" t="s">
        <v>188</v>
      </c>
      <c r="C727" s="11" t="s">
        <v>21</v>
      </c>
      <c r="D727" s="11" t="s">
        <v>21</v>
      </c>
      <c r="E727" s="11" t="s">
        <v>21</v>
      </c>
      <c r="F727" s="11" t="s">
        <v>21</v>
      </c>
    </row>
    <row r="728" spans="2:6">
      <c r="B728" s="8" t="s">
        <v>189</v>
      </c>
      <c r="C728" s="9" t="s">
        <v>21</v>
      </c>
      <c r="D728" s="9" t="s">
        <v>21</v>
      </c>
      <c r="E728" s="9" t="s">
        <v>21</v>
      </c>
      <c r="F728" s="9" t="s">
        <v>21</v>
      </c>
    </row>
    <row r="729" spans="2:6">
      <c r="B729" s="8" t="s">
        <v>190</v>
      </c>
      <c r="C729" s="11" t="s">
        <v>21</v>
      </c>
      <c r="D729" s="11" t="s">
        <v>21</v>
      </c>
      <c r="E729" s="11" t="s">
        <v>21</v>
      </c>
      <c r="F729" s="11" t="s">
        <v>21</v>
      </c>
    </row>
    <row r="730" spans="2:6">
      <c r="B730" s="8" t="s">
        <v>191</v>
      </c>
      <c r="C730" s="9" t="s">
        <v>21</v>
      </c>
      <c r="D730" s="9" t="s">
        <v>21</v>
      </c>
      <c r="E730" s="9" t="s">
        <v>21</v>
      </c>
      <c r="F730" s="9" t="s">
        <v>21</v>
      </c>
    </row>
    <row r="731" spans="2:6">
      <c r="B731" s="8" t="s">
        <v>192</v>
      </c>
      <c r="C731" s="11" t="s">
        <v>21</v>
      </c>
      <c r="D731" s="11" t="s">
        <v>21</v>
      </c>
      <c r="E731" s="11" t="s">
        <v>21</v>
      </c>
      <c r="F731" s="11" t="s">
        <v>21</v>
      </c>
    </row>
    <row r="732" spans="2:6">
      <c r="B732" s="8" t="s">
        <v>193</v>
      </c>
      <c r="C732" s="9" t="s">
        <v>21</v>
      </c>
      <c r="D732" s="9" t="s">
        <v>21</v>
      </c>
      <c r="E732" s="9" t="s">
        <v>21</v>
      </c>
      <c r="F732" s="9" t="s">
        <v>21</v>
      </c>
    </row>
    <row r="733" spans="2:6">
      <c r="B733" s="8" t="s">
        <v>194</v>
      </c>
      <c r="C733" s="11" t="s">
        <v>21</v>
      </c>
      <c r="D733" s="11" t="s">
        <v>21</v>
      </c>
      <c r="E733" s="11" t="s">
        <v>21</v>
      </c>
      <c r="F733" s="11" t="s">
        <v>21</v>
      </c>
    </row>
    <row r="734" spans="2:6">
      <c r="B734" s="8" t="s">
        <v>195</v>
      </c>
      <c r="C734" s="9" t="s">
        <v>21</v>
      </c>
      <c r="D734" s="9" t="s">
        <v>21</v>
      </c>
      <c r="E734" s="9" t="s">
        <v>21</v>
      </c>
      <c r="F734" s="9" t="s">
        <v>21</v>
      </c>
    </row>
    <row r="735" spans="2:6">
      <c r="B735" s="8" t="s">
        <v>196</v>
      </c>
      <c r="C735" s="11" t="s">
        <v>21</v>
      </c>
      <c r="D735" s="11" t="s">
        <v>21</v>
      </c>
      <c r="E735" s="11" t="s">
        <v>21</v>
      </c>
      <c r="F735" s="11" t="s">
        <v>21</v>
      </c>
    </row>
    <row r="736" spans="2:6">
      <c r="B736" s="8" t="s">
        <v>197</v>
      </c>
      <c r="C736" s="9" t="s">
        <v>21</v>
      </c>
      <c r="D736" s="9" t="s">
        <v>21</v>
      </c>
      <c r="E736" s="9" t="s">
        <v>21</v>
      </c>
      <c r="F736" s="9" t="s">
        <v>21</v>
      </c>
    </row>
    <row r="737" spans="2:6">
      <c r="B737" s="8" t="s">
        <v>198</v>
      </c>
      <c r="C737" s="11" t="s">
        <v>21</v>
      </c>
      <c r="D737" s="11" t="s">
        <v>21</v>
      </c>
      <c r="E737" s="11" t="s">
        <v>21</v>
      </c>
      <c r="F737" s="11" t="s">
        <v>21</v>
      </c>
    </row>
    <row r="738" spans="2:6">
      <c r="B738" s="8" t="s">
        <v>199</v>
      </c>
      <c r="C738" s="9" t="s">
        <v>21</v>
      </c>
      <c r="D738" s="9" t="s">
        <v>21</v>
      </c>
      <c r="E738" s="9" t="s">
        <v>21</v>
      </c>
      <c r="F738" s="9" t="s">
        <v>21</v>
      </c>
    </row>
    <row r="739" spans="2:6">
      <c r="B739" s="8" t="s">
        <v>200</v>
      </c>
      <c r="C739" s="11" t="s">
        <v>21</v>
      </c>
      <c r="D739" s="11" t="s">
        <v>21</v>
      </c>
      <c r="E739" s="11" t="s">
        <v>21</v>
      </c>
      <c r="F739" s="11" t="s">
        <v>21</v>
      </c>
    </row>
    <row r="740" spans="2:6">
      <c r="B740" s="8" t="s">
        <v>201</v>
      </c>
      <c r="C740" s="9" t="s">
        <v>21</v>
      </c>
      <c r="D740" s="9" t="s">
        <v>21</v>
      </c>
      <c r="E740" s="9" t="s">
        <v>21</v>
      </c>
      <c r="F740" s="9" t="s">
        <v>21</v>
      </c>
    </row>
    <row r="741" spans="2:6">
      <c r="B741" s="8" t="s">
        <v>202</v>
      </c>
      <c r="C741" s="11" t="s">
        <v>21</v>
      </c>
      <c r="D741" s="11" t="s">
        <v>21</v>
      </c>
      <c r="E741" s="11" t="s">
        <v>21</v>
      </c>
      <c r="F741" s="11" t="s">
        <v>21</v>
      </c>
    </row>
    <row r="742" spans="2:6">
      <c r="B742" s="8" t="s">
        <v>203</v>
      </c>
      <c r="C742" s="9" t="s">
        <v>21</v>
      </c>
      <c r="D742" s="9" t="s">
        <v>21</v>
      </c>
      <c r="E742" s="9" t="s">
        <v>21</v>
      </c>
      <c r="F742" s="9" t="s">
        <v>21</v>
      </c>
    </row>
    <row r="743" spans="2:6">
      <c r="B743" s="8" t="s">
        <v>204</v>
      </c>
      <c r="C743" s="11" t="s">
        <v>21</v>
      </c>
      <c r="D743" s="11" t="s">
        <v>21</v>
      </c>
      <c r="E743" s="11" t="s">
        <v>21</v>
      </c>
      <c r="F743" s="11" t="s">
        <v>21</v>
      </c>
    </row>
    <row r="744" spans="2:6">
      <c r="B744" s="8" t="s">
        <v>205</v>
      </c>
      <c r="C744" s="9" t="s">
        <v>21</v>
      </c>
      <c r="D744" s="9" t="s">
        <v>21</v>
      </c>
      <c r="E744" s="9" t="s">
        <v>21</v>
      </c>
      <c r="F744" s="9" t="s">
        <v>21</v>
      </c>
    </row>
    <row r="745" spans="2:6">
      <c r="B745" s="8" t="s">
        <v>206</v>
      </c>
      <c r="C745" s="11" t="s">
        <v>21</v>
      </c>
      <c r="D745" s="11" t="s">
        <v>21</v>
      </c>
      <c r="E745" s="11" t="s">
        <v>21</v>
      </c>
      <c r="F745" s="11" t="s">
        <v>21</v>
      </c>
    </row>
    <row r="746" spans="2:6">
      <c r="B746" s="8" t="s">
        <v>207</v>
      </c>
      <c r="C746" s="9" t="s">
        <v>21</v>
      </c>
      <c r="D746" s="9" t="s">
        <v>21</v>
      </c>
      <c r="E746" s="9" t="s">
        <v>21</v>
      </c>
      <c r="F746" s="9" t="s">
        <v>21</v>
      </c>
    </row>
    <row r="747" spans="2:6">
      <c r="B747" s="8" t="s">
        <v>208</v>
      </c>
      <c r="C747" s="11" t="s">
        <v>21</v>
      </c>
      <c r="D747" s="11" t="s">
        <v>21</v>
      </c>
      <c r="E747" s="11" t="s">
        <v>21</v>
      </c>
      <c r="F747" s="11" t="s">
        <v>21</v>
      </c>
    </row>
    <row r="748" spans="2:6">
      <c r="B748" s="8" t="s">
        <v>209</v>
      </c>
      <c r="C748" s="9" t="s">
        <v>21</v>
      </c>
      <c r="D748" s="9" t="s">
        <v>21</v>
      </c>
      <c r="E748" s="9" t="s">
        <v>21</v>
      </c>
      <c r="F748" s="9" t="s">
        <v>21</v>
      </c>
    </row>
    <row r="749" spans="2:6">
      <c r="B749" s="8" t="s">
        <v>210</v>
      </c>
      <c r="C749" s="11" t="s">
        <v>21</v>
      </c>
      <c r="D749" s="11" t="s">
        <v>21</v>
      </c>
      <c r="E749" s="11" t="s">
        <v>21</v>
      </c>
      <c r="F749" s="11" t="s">
        <v>21</v>
      </c>
    </row>
    <row r="750" spans="2:6">
      <c r="B750" s="8" t="s">
        <v>211</v>
      </c>
      <c r="C750" s="9" t="s">
        <v>21</v>
      </c>
      <c r="D750" s="9" t="s">
        <v>21</v>
      </c>
      <c r="E750" s="9" t="s">
        <v>21</v>
      </c>
      <c r="F750" s="9" t="s">
        <v>21</v>
      </c>
    </row>
    <row r="751" spans="2:6">
      <c r="B751" s="8" t="s">
        <v>212</v>
      </c>
      <c r="C751" s="11" t="s">
        <v>21</v>
      </c>
      <c r="D751" s="11" t="s">
        <v>21</v>
      </c>
      <c r="E751" s="11" t="s">
        <v>21</v>
      </c>
      <c r="F751" s="11" t="s">
        <v>21</v>
      </c>
    </row>
    <row r="752" spans="2:6">
      <c r="B752" s="8" t="s">
        <v>213</v>
      </c>
      <c r="C752" s="9" t="s">
        <v>21</v>
      </c>
      <c r="D752" s="9" t="s">
        <v>21</v>
      </c>
      <c r="E752" s="9" t="s">
        <v>21</v>
      </c>
      <c r="F752" s="9" t="s">
        <v>21</v>
      </c>
    </row>
    <row r="753" spans="2:6">
      <c r="B753" s="8" t="s">
        <v>214</v>
      </c>
      <c r="C753" s="11" t="s">
        <v>21</v>
      </c>
      <c r="D753" s="11" t="s">
        <v>21</v>
      </c>
      <c r="E753" s="11" t="s">
        <v>21</v>
      </c>
      <c r="F753" s="11" t="s">
        <v>21</v>
      </c>
    </row>
    <row r="754" spans="2:6">
      <c r="B754" s="8" t="s">
        <v>215</v>
      </c>
      <c r="C754" s="9" t="s">
        <v>21</v>
      </c>
      <c r="D754" s="9" t="s">
        <v>21</v>
      </c>
      <c r="E754" s="9" t="s">
        <v>21</v>
      </c>
      <c r="F754" s="9" t="s">
        <v>21</v>
      </c>
    </row>
    <row r="755" spans="2:6">
      <c r="B755" s="8" t="s">
        <v>216</v>
      </c>
      <c r="C755" s="11" t="s">
        <v>21</v>
      </c>
      <c r="D755" s="11" t="s">
        <v>21</v>
      </c>
      <c r="E755" s="11" t="s">
        <v>21</v>
      </c>
      <c r="F755" s="11" t="s">
        <v>21</v>
      </c>
    </row>
    <row r="756" spans="2:6">
      <c r="B756" s="8" t="s">
        <v>217</v>
      </c>
      <c r="C756" s="9" t="s">
        <v>21</v>
      </c>
      <c r="D756" s="9" t="s">
        <v>21</v>
      </c>
      <c r="E756" s="9" t="s">
        <v>21</v>
      </c>
      <c r="F756" s="9" t="s">
        <v>21</v>
      </c>
    </row>
    <row r="757" spans="2:6">
      <c r="B757" s="8" t="s">
        <v>218</v>
      </c>
      <c r="C757" s="11" t="s">
        <v>21</v>
      </c>
      <c r="D757" s="11" t="s">
        <v>21</v>
      </c>
      <c r="E757" s="11" t="s">
        <v>21</v>
      </c>
      <c r="F757" s="11" t="s">
        <v>21</v>
      </c>
    </row>
    <row r="758" spans="2:6">
      <c r="B758" s="8" t="s">
        <v>219</v>
      </c>
      <c r="C758" s="9" t="s">
        <v>21</v>
      </c>
      <c r="D758" s="9" t="s">
        <v>21</v>
      </c>
      <c r="E758" s="9" t="s">
        <v>21</v>
      </c>
      <c r="F758" s="9" t="s">
        <v>21</v>
      </c>
    </row>
    <row r="759" spans="2:6">
      <c r="B759" s="8" t="s">
        <v>220</v>
      </c>
      <c r="C759" s="11" t="s">
        <v>21</v>
      </c>
      <c r="D759" s="11" t="s">
        <v>21</v>
      </c>
      <c r="E759" s="11" t="s">
        <v>21</v>
      </c>
      <c r="F759" s="11" t="s">
        <v>21</v>
      </c>
    </row>
    <row r="760" spans="2:6">
      <c r="B760" s="8" t="s">
        <v>221</v>
      </c>
      <c r="C760" s="9" t="s">
        <v>21</v>
      </c>
      <c r="D760" s="9" t="s">
        <v>21</v>
      </c>
      <c r="E760" s="9" t="s">
        <v>21</v>
      </c>
      <c r="F760" s="9" t="s">
        <v>21</v>
      </c>
    </row>
    <row r="761" spans="2:6">
      <c r="B761" s="8" t="s">
        <v>222</v>
      </c>
      <c r="C761" s="11" t="s">
        <v>21</v>
      </c>
      <c r="D761" s="11" t="s">
        <v>21</v>
      </c>
      <c r="E761" s="11" t="s">
        <v>21</v>
      </c>
      <c r="F761" s="11" t="s">
        <v>21</v>
      </c>
    </row>
    <row r="762" spans="2:6">
      <c r="B762" s="8" t="s">
        <v>223</v>
      </c>
      <c r="C762" s="9" t="s">
        <v>21</v>
      </c>
      <c r="D762" s="9" t="s">
        <v>21</v>
      </c>
      <c r="E762" s="9" t="s">
        <v>21</v>
      </c>
      <c r="F762" s="9" t="s">
        <v>21</v>
      </c>
    </row>
    <row r="763" spans="2:6">
      <c r="B763" s="8" t="s">
        <v>224</v>
      </c>
      <c r="C763" s="11" t="s">
        <v>21</v>
      </c>
      <c r="D763" s="11" t="s">
        <v>21</v>
      </c>
      <c r="E763" s="11" t="s">
        <v>21</v>
      </c>
      <c r="F763" s="11" t="s">
        <v>21</v>
      </c>
    </row>
    <row r="764" spans="2:6">
      <c r="B764" s="8" t="s">
        <v>225</v>
      </c>
      <c r="C764" s="9" t="s">
        <v>21</v>
      </c>
      <c r="D764" s="9" t="s">
        <v>21</v>
      </c>
      <c r="E764" s="9" t="s">
        <v>21</v>
      </c>
      <c r="F764" s="9" t="s">
        <v>21</v>
      </c>
    </row>
    <row r="765" spans="2:6">
      <c r="B765" s="8" t="s">
        <v>226</v>
      </c>
      <c r="C765" s="11" t="s">
        <v>21</v>
      </c>
      <c r="D765" s="11" t="s">
        <v>21</v>
      </c>
      <c r="E765" s="11" t="s">
        <v>21</v>
      </c>
      <c r="F765" s="11" t="s">
        <v>21</v>
      </c>
    </row>
    <row r="766" spans="2:6">
      <c r="B766" s="8" t="s">
        <v>227</v>
      </c>
      <c r="C766" s="9" t="s">
        <v>21</v>
      </c>
      <c r="D766" s="9" t="s">
        <v>21</v>
      </c>
      <c r="E766" s="9" t="s">
        <v>21</v>
      </c>
      <c r="F766" s="9" t="s">
        <v>21</v>
      </c>
    </row>
    <row r="767" spans="2:6">
      <c r="B767" s="8" t="s">
        <v>228</v>
      </c>
      <c r="C767" s="11" t="s">
        <v>21</v>
      </c>
      <c r="D767" s="11" t="s">
        <v>21</v>
      </c>
      <c r="E767" s="11" t="s">
        <v>21</v>
      </c>
      <c r="F767" s="11" t="s">
        <v>21</v>
      </c>
    </row>
    <row r="768" spans="2:6">
      <c r="B768" s="8" t="s">
        <v>229</v>
      </c>
      <c r="C768" s="9" t="s">
        <v>21</v>
      </c>
      <c r="D768" s="9" t="s">
        <v>21</v>
      </c>
      <c r="E768" s="9" t="s">
        <v>21</v>
      </c>
      <c r="F768" s="9" t="s">
        <v>21</v>
      </c>
    </row>
    <row r="769" spans="2:6">
      <c r="B769" s="8" t="s">
        <v>230</v>
      </c>
      <c r="C769" s="11" t="s">
        <v>21</v>
      </c>
      <c r="D769" s="11" t="s">
        <v>21</v>
      </c>
      <c r="E769" s="11" t="s">
        <v>21</v>
      </c>
      <c r="F769" s="11" t="s">
        <v>21</v>
      </c>
    </row>
    <row r="770" spans="2:6">
      <c r="B770" s="8" t="s">
        <v>231</v>
      </c>
      <c r="C770" s="9" t="s">
        <v>21</v>
      </c>
      <c r="D770" s="9" t="s">
        <v>21</v>
      </c>
      <c r="E770" s="9" t="s">
        <v>21</v>
      </c>
      <c r="F770" s="9" t="s">
        <v>21</v>
      </c>
    </row>
    <row r="771" spans="2:6">
      <c r="B771" s="8" t="s">
        <v>232</v>
      </c>
      <c r="C771" s="11" t="s">
        <v>21</v>
      </c>
      <c r="D771" s="11" t="s">
        <v>21</v>
      </c>
      <c r="E771" s="11" t="s">
        <v>21</v>
      </c>
      <c r="F771" s="11" t="s">
        <v>21</v>
      </c>
    </row>
    <row r="772" spans="2:6">
      <c r="B772" s="8" t="s">
        <v>233</v>
      </c>
      <c r="C772" s="9" t="s">
        <v>21</v>
      </c>
      <c r="D772" s="9" t="s">
        <v>21</v>
      </c>
      <c r="E772" s="9" t="s">
        <v>21</v>
      </c>
      <c r="F772" s="9" t="s">
        <v>21</v>
      </c>
    </row>
    <row r="773" spans="2:6">
      <c r="B773" s="8" t="s">
        <v>234</v>
      </c>
      <c r="C773" s="11" t="s">
        <v>21</v>
      </c>
      <c r="D773" s="11" t="s">
        <v>21</v>
      </c>
      <c r="E773" s="11" t="s">
        <v>21</v>
      </c>
      <c r="F773" s="11" t="s">
        <v>21</v>
      </c>
    </row>
    <row r="774" spans="2:6">
      <c r="B774" s="8" t="s">
        <v>235</v>
      </c>
      <c r="C774" s="9" t="s">
        <v>21</v>
      </c>
      <c r="D774" s="9" t="s">
        <v>21</v>
      </c>
      <c r="E774" s="9" t="s">
        <v>21</v>
      </c>
      <c r="F774" s="9" t="s">
        <v>21</v>
      </c>
    </row>
    <row r="775" spans="2:6">
      <c r="B775" s="8" t="s">
        <v>236</v>
      </c>
      <c r="C775" s="11" t="s">
        <v>21</v>
      </c>
      <c r="D775" s="11" t="s">
        <v>21</v>
      </c>
      <c r="E775" s="11" t="s">
        <v>21</v>
      </c>
      <c r="F775" s="11" t="s">
        <v>21</v>
      </c>
    </row>
    <row r="776" spans="2:6">
      <c r="B776" s="8" t="s">
        <v>237</v>
      </c>
      <c r="C776" s="9" t="s">
        <v>21</v>
      </c>
      <c r="D776" s="9" t="s">
        <v>21</v>
      </c>
      <c r="E776" s="9" t="s">
        <v>21</v>
      </c>
      <c r="F776" s="9" t="s">
        <v>21</v>
      </c>
    </row>
    <row r="777" spans="2:6">
      <c r="B777" s="8" t="s">
        <v>238</v>
      </c>
      <c r="C777" s="11" t="s">
        <v>21</v>
      </c>
      <c r="D777" s="11" t="s">
        <v>21</v>
      </c>
      <c r="E777" s="11" t="s">
        <v>21</v>
      </c>
      <c r="F777" s="11" t="s">
        <v>21</v>
      </c>
    </row>
    <row r="778" spans="2:6">
      <c r="B778" s="8" t="s">
        <v>239</v>
      </c>
      <c r="C778" s="9" t="s">
        <v>21</v>
      </c>
      <c r="D778" s="9" t="s">
        <v>21</v>
      </c>
      <c r="E778" s="9" t="s">
        <v>21</v>
      </c>
      <c r="F778" s="9" t="s">
        <v>21</v>
      </c>
    </row>
    <row r="779" spans="2:6">
      <c r="B779" s="8" t="s">
        <v>240</v>
      </c>
      <c r="C779" s="11" t="s">
        <v>21</v>
      </c>
      <c r="D779" s="11" t="s">
        <v>21</v>
      </c>
      <c r="E779" s="11" t="s">
        <v>21</v>
      </c>
      <c r="F779" s="11" t="s">
        <v>21</v>
      </c>
    </row>
    <row r="780" spans="2:6">
      <c r="B780" s="8" t="s">
        <v>241</v>
      </c>
      <c r="C780" s="9" t="s">
        <v>21</v>
      </c>
      <c r="D780" s="9" t="s">
        <v>21</v>
      </c>
      <c r="E780" s="9" t="s">
        <v>21</v>
      </c>
      <c r="F780" s="9" t="s">
        <v>21</v>
      </c>
    </row>
    <row r="781" spans="2:6">
      <c r="B781" s="8" t="s">
        <v>242</v>
      </c>
      <c r="C781" s="11" t="s">
        <v>21</v>
      </c>
      <c r="D781" s="11" t="s">
        <v>21</v>
      </c>
      <c r="E781" s="11" t="s">
        <v>21</v>
      </c>
      <c r="F781" s="11" t="s">
        <v>21</v>
      </c>
    </row>
    <row r="782" spans="2:6">
      <c r="B782" s="8" t="s">
        <v>243</v>
      </c>
      <c r="C782" s="9" t="s">
        <v>21</v>
      </c>
      <c r="D782" s="9" t="s">
        <v>21</v>
      </c>
      <c r="E782" s="9" t="s">
        <v>21</v>
      </c>
      <c r="F782" s="9" t="s">
        <v>21</v>
      </c>
    </row>
    <row r="783" spans="2:6">
      <c r="B783" s="8" t="s">
        <v>244</v>
      </c>
      <c r="C783" s="11" t="s">
        <v>21</v>
      </c>
      <c r="D783" s="11" t="s">
        <v>21</v>
      </c>
      <c r="E783" s="11" t="s">
        <v>21</v>
      </c>
      <c r="F783" s="11" t="s">
        <v>21</v>
      </c>
    </row>
    <row r="784" spans="2:6">
      <c r="B784" s="8" t="s">
        <v>245</v>
      </c>
      <c r="C784" s="9" t="s">
        <v>21</v>
      </c>
      <c r="D784" s="9" t="s">
        <v>21</v>
      </c>
      <c r="E784" s="9" t="s">
        <v>21</v>
      </c>
      <c r="F784" s="9" t="s">
        <v>21</v>
      </c>
    </row>
    <row r="785" spans="2:6">
      <c r="B785" s="8" t="s">
        <v>246</v>
      </c>
      <c r="C785" s="11" t="s">
        <v>21</v>
      </c>
      <c r="D785" s="11" t="s">
        <v>21</v>
      </c>
      <c r="E785" s="11" t="s">
        <v>21</v>
      </c>
      <c r="F785" s="11" t="s">
        <v>21</v>
      </c>
    </row>
    <row r="786" spans="2:6">
      <c r="B786" s="8" t="s">
        <v>247</v>
      </c>
      <c r="C786" s="9" t="s">
        <v>21</v>
      </c>
      <c r="D786" s="9" t="s">
        <v>21</v>
      </c>
      <c r="E786" s="9" t="s">
        <v>21</v>
      </c>
      <c r="F786" s="9" t="s">
        <v>21</v>
      </c>
    </row>
    <row r="787" spans="2:6">
      <c r="B787" s="8" t="s">
        <v>248</v>
      </c>
      <c r="C787" s="11" t="s">
        <v>21</v>
      </c>
      <c r="D787" s="11" t="s">
        <v>21</v>
      </c>
      <c r="E787" s="11" t="s">
        <v>21</v>
      </c>
      <c r="F787" s="11" t="s">
        <v>21</v>
      </c>
    </row>
    <row r="788" spans="2:6">
      <c r="B788" s="8" t="s">
        <v>249</v>
      </c>
      <c r="C788" s="9" t="s">
        <v>21</v>
      </c>
      <c r="D788" s="9" t="s">
        <v>21</v>
      </c>
      <c r="E788" s="9" t="s">
        <v>21</v>
      </c>
      <c r="F788" s="9" t="s">
        <v>21</v>
      </c>
    </row>
    <row r="789" spans="2:6">
      <c r="B789" s="8" t="s">
        <v>250</v>
      </c>
      <c r="C789" s="11" t="s">
        <v>21</v>
      </c>
      <c r="D789" s="11" t="s">
        <v>21</v>
      </c>
      <c r="E789" s="11" t="s">
        <v>21</v>
      </c>
      <c r="F789" s="11" t="s">
        <v>21</v>
      </c>
    </row>
    <row r="790" spans="2:6">
      <c r="B790" s="8" t="s">
        <v>251</v>
      </c>
      <c r="C790" s="9" t="s">
        <v>21</v>
      </c>
      <c r="D790" s="9" t="s">
        <v>21</v>
      </c>
      <c r="E790" s="9" t="s">
        <v>21</v>
      </c>
      <c r="F790" s="9" t="s">
        <v>21</v>
      </c>
    </row>
    <row r="791" spans="2:6">
      <c r="B791" s="8" t="s">
        <v>252</v>
      </c>
      <c r="C791" s="11" t="s">
        <v>21</v>
      </c>
      <c r="D791" s="11" t="s">
        <v>21</v>
      </c>
      <c r="E791" s="11" t="s">
        <v>21</v>
      </c>
      <c r="F791" s="11" t="s">
        <v>21</v>
      </c>
    </row>
    <row r="792" spans="2:6">
      <c r="B792" s="8" t="s">
        <v>253</v>
      </c>
      <c r="C792" s="9" t="s">
        <v>21</v>
      </c>
      <c r="D792" s="9" t="s">
        <v>21</v>
      </c>
      <c r="E792" s="9" t="s">
        <v>21</v>
      </c>
      <c r="F792" s="9" t="s">
        <v>21</v>
      </c>
    </row>
    <row r="793" spans="2:6">
      <c r="B793" s="8" t="s">
        <v>254</v>
      </c>
      <c r="C793" s="11" t="s">
        <v>21</v>
      </c>
      <c r="D793" s="11" t="s">
        <v>21</v>
      </c>
      <c r="E793" s="11" t="s">
        <v>21</v>
      </c>
      <c r="F793" s="11" t="s">
        <v>21</v>
      </c>
    </row>
    <row r="794" spans="2:6">
      <c r="B794" s="8" t="s">
        <v>255</v>
      </c>
      <c r="C794" s="9" t="s">
        <v>21</v>
      </c>
      <c r="D794" s="9" t="s">
        <v>21</v>
      </c>
      <c r="E794" s="9" t="s">
        <v>21</v>
      </c>
      <c r="F794" s="9" t="s">
        <v>21</v>
      </c>
    </row>
    <row r="795" spans="2:6">
      <c r="B795" s="8" t="s">
        <v>256</v>
      </c>
      <c r="C795" s="11" t="s">
        <v>21</v>
      </c>
      <c r="D795" s="11" t="s">
        <v>21</v>
      </c>
      <c r="E795" s="11" t="s">
        <v>21</v>
      </c>
      <c r="F795" s="11" t="s">
        <v>21</v>
      </c>
    </row>
    <row r="796" spans="2:6">
      <c r="B796" s="8" t="s">
        <v>257</v>
      </c>
      <c r="C796" s="9" t="s">
        <v>21</v>
      </c>
      <c r="D796" s="9" t="s">
        <v>21</v>
      </c>
      <c r="E796" s="9" t="s">
        <v>21</v>
      </c>
      <c r="F796" s="9" t="s">
        <v>21</v>
      </c>
    </row>
    <row r="797" spans="2:6">
      <c r="B797" s="8" t="s">
        <v>258</v>
      </c>
      <c r="C797" s="11" t="s">
        <v>21</v>
      </c>
      <c r="D797" s="11" t="s">
        <v>21</v>
      </c>
      <c r="E797" s="11" t="s">
        <v>21</v>
      </c>
      <c r="F797" s="11" t="s">
        <v>21</v>
      </c>
    </row>
    <row r="798" spans="2:6">
      <c r="B798" s="8" t="s">
        <v>259</v>
      </c>
      <c r="C798" s="9" t="s">
        <v>21</v>
      </c>
      <c r="D798" s="9" t="s">
        <v>21</v>
      </c>
      <c r="E798" s="9" t="s">
        <v>21</v>
      </c>
      <c r="F798" s="9" t="s">
        <v>21</v>
      </c>
    </row>
    <row r="799" spans="2:6">
      <c r="B799" s="8" t="s">
        <v>260</v>
      </c>
      <c r="C799" s="11" t="s">
        <v>21</v>
      </c>
      <c r="D799" s="11" t="s">
        <v>21</v>
      </c>
      <c r="E799" s="11" t="s">
        <v>21</v>
      </c>
      <c r="F799" s="11" t="s">
        <v>21</v>
      </c>
    </row>
    <row r="800" spans="2:6">
      <c r="B800" s="8" t="s">
        <v>261</v>
      </c>
      <c r="C800" s="9" t="s">
        <v>21</v>
      </c>
      <c r="D800" s="9" t="s">
        <v>21</v>
      </c>
      <c r="E800" s="9" t="s">
        <v>21</v>
      </c>
      <c r="F800" s="9" t="s">
        <v>21</v>
      </c>
    </row>
    <row r="801" spans="2:6">
      <c r="B801" s="8" t="s">
        <v>262</v>
      </c>
      <c r="C801" s="11" t="s">
        <v>21</v>
      </c>
      <c r="D801" s="11" t="s">
        <v>21</v>
      </c>
      <c r="E801" s="11" t="s">
        <v>21</v>
      </c>
      <c r="F801" s="11" t="s">
        <v>21</v>
      </c>
    </row>
    <row r="802" spans="2:6">
      <c r="B802" s="8" t="s">
        <v>263</v>
      </c>
      <c r="C802" s="9" t="s">
        <v>21</v>
      </c>
      <c r="D802" s="9" t="s">
        <v>21</v>
      </c>
      <c r="E802" s="9" t="s">
        <v>21</v>
      </c>
      <c r="F802" s="9" t="s">
        <v>21</v>
      </c>
    </row>
    <row r="803" spans="2:6">
      <c r="B803" s="8" t="s">
        <v>264</v>
      </c>
      <c r="C803" s="11" t="s">
        <v>21</v>
      </c>
      <c r="D803" s="11" t="s">
        <v>21</v>
      </c>
      <c r="E803" s="11" t="s">
        <v>21</v>
      </c>
      <c r="F803" s="11" t="s">
        <v>21</v>
      </c>
    </row>
    <row r="804" spans="2:6">
      <c r="B804" s="8" t="s">
        <v>265</v>
      </c>
      <c r="C804" s="9" t="s">
        <v>21</v>
      </c>
      <c r="D804" s="9" t="s">
        <v>21</v>
      </c>
      <c r="E804" s="9" t="s">
        <v>21</v>
      </c>
      <c r="F804" s="9" t="s">
        <v>21</v>
      </c>
    </row>
    <row r="805" spans="2:6">
      <c r="B805" s="8" t="s">
        <v>266</v>
      </c>
      <c r="C805" s="11" t="s">
        <v>21</v>
      </c>
      <c r="D805" s="11" t="s">
        <v>21</v>
      </c>
      <c r="E805" s="11" t="s">
        <v>21</v>
      </c>
      <c r="F805" s="11" t="s">
        <v>21</v>
      </c>
    </row>
    <row r="806" spans="2:6">
      <c r="B806" s="8" t="s">
        <v>267</v>
      </c>
      <c r="C806" s="9" t="s">
        <v>21</v>
      </c>
      <c r="D806" s="9" t="s">
        <v>21</v>
      </c>
      <c r="E806" s="9" t="s">
        <v>21</v>
      </c>
      <c r="F806" s="9" t="s">
        <v>21</v>
      </c>
    </row>
    <row r="807" spans="2:6">
      <c r="B807" s="8" t="s">
        <v>268</v>
      </c>
      <c r="C807" s="11" t="s">
        <v>21</v>
      </c>
      <c r="D807" s="11" t="s">
        <v>21</v>
      </c>
      <c r="E807" s="11" t="s">
        <v>21</v>
      </c>
      <c r="F807" s="11" t="s">
        <v>21</v>
      </c>
    </row>
    <row r="808" spans="2:6">
      <c r="B808" s="8" t="s">
        <v>269</v>
      </c>
      <c r="C808" s="9" t="s">
        <v>21</v>
      </c>
      <c r="D808" s="9" t="s">
        <v>21</v>
      </c>
      <c r="E808" s="9" t="s">
        <v>21</v>
      </c>
      <c r="F808" s="9" t="s">
        <v>21</v>
      </c>
    </row>
    <row r="809" spans="2:6">
      <c r="B809" s="8" t="s">
        <v>270</v>
      </c>
      <c r="C809" s="11" t="s">
        <v>21</v>
      </c>
      <c r="D809" s="11" t="s">
        <v>21</v>
      </c>
      <c r="E809" s="11" t="s">
        <v>21</v>
      </c>
      <c r="F809" s="11" t="s">
        <v>21</v>
      </c>
    </row>
    <row r="810" spans="2:6">
      <c r="B810" s="8" t="s">
        <v>271</v>
      </c>
      <c r="C810" s="9" t="s">
        <v>21</v>
      </c>
      <c r="D810" s="9" t="s">
        <v>21</v>
      </c>
      <c r="E810" s="9" t="s">
        <v>21</v>
      </c>
      <c r="F810" s="9" t="s">
        <v>21</v>
      </c>
    </row>
    <row r="811" spans="2:6">
      <c r="B811" s="8" t="s">
        <v>272</v>
      </c>
      <c r="C811" s="11" t="s">
        <v>21</v>
      </c>
      <c r="D811" s="11" t="s">
        <v>21</v>
      </c>
      <c r="E811" s="11" t="s">
        <v>21</v>
      </c>
      <c r="F811" s="11" t="s">
        <v>21</v>
      </c>
    </row>
    <row r="812" spans="2:6">
      <c r="B812" s="8" t="s">
        <v>273</v>
      </c>
      <c r="C812" s="9" t="s">
        <v>21</v>
      </c>
      <c r="D812" s="9" t="s">
        <v>21</v>
      </c>
      <c r="E812" s="9" t="s">
        <v>21</v>
      </c>
      <c r="F812" s="9" t="s">
        <v>21</v>
      </c>
    </row>
    <row r="813" spans="2:6">
      <c r="B813" s="8" t="s">
        <v>274</v>
      </c>
      <c r="C813" s="11" t="s">
        <v>21</v>
      </c>
      <c r="D813" s="11" t="s">
        <v>21</v>
      </c>
      <c r="E813" s="11" t="s">
        <v>21</v>
      </c>
      <c r="F813" s="11" t="s">
        <v>21</v>
      </c>
    </row>
    <row r="814" spans="2:6">
      <c r="B814" s="8" t="s">
        <v>275</v>
      </c>
      <c r="C814" s="9" t="s">
        <v>21</v>
      </c>
      <c r="D814" s="9" t="s">
        <v>21</v>
      </c>
      <c r="E814" s="9" t="s">
        <v>21</v>
      </c>
      <c r="F814" s="9" t="s">
        <v>21</v>
      </c>
    </row>
    <row r="815" spans="2:6">
      <c r="B815" s="8" t="s">
        <v>276</v>
      </c>
      <c r="C815" s="11" t="s">
        <v>21</v>
      </c>
      <c r="D815" s="11" t="s">
        <v>21</v>
      </c>
      <c r="E815" s="11" t="s">
        <v>21</v>
      </c>
      <c r="F815" s="11" t="s">
        <v>21</v>
      </c>
    </row>
    <row r="816" spans="2:6">
      <c r="B816" s="8" t="s">
        <v>277</v>
      </c>
      <c r="C816" s="9" t="s">
        <v>21</v>
      </c>
      <c r="D816" s="9" t="s">
        <v>21</v>
      </c>
      <c r="E816" s="9" t="s">
        <v>21</v>
      </c>
      <c r="F816" s="9" t="s">
        <v>21</v>
      </c>
    </row>
    <row r="817" spans="2:6">
      <c r="B817" s="8" t="s">
        <v>278</v>
      </c>
      <c r="C817" s="11" t="s">
        <v>21</v>
      </c>
      <c r="D817" s="11" t="s">
        <v>21</v>
      </c>
      <c r="E817" s="11" t="s">
        <v>21</v>
      </c>
      <c r="F817" s="11" t="s">
        <v>21</v>
      </c>
    </row>
    <row r="818" spans="2:6">
      <c r="B818" s="8" t="s">
        <v>279</v>
      </c>
      <c r="C818" s="9" t="s">
        <v>21</v>
      </c>
      <c r="D818" s="9" t="s">
        <v>21</v>
      </c>
      <c r="E818" s="9" t="s">
        <v>21</v>
      </c>
      <c r="F818" s="9" t="s">
        <v>21</v>
      </c>
    </row>
    <row r="819" spans="2:6">
      <c r="B819" s="8" t="s">
        <v>280</v>
      </c>
      <c r="C819" s="11" t="s">
        <v>21</v>
      </c>
      <c r="D819" s="11" t="s">
        <v>21</v>
      </c>
      <c r="E819" s="11" t="s">
        <v>21</v>
      </c>
      <c r="F819" s="11" t="s">
        <v>21</v>
      </c>
    </row>
    <row r="820" spans="2:6">
      <c r="B820" s="8" t="s">
        <v>281</v>
      </c>
      <c r="C820" s="9" t="s">
        <v>21</v>
      </c>
      <c r="D820" s="9" t="s">
        <v>21</v>
      </c>
      <c r="E820" s="9" t="s">
        <v>21</v>
      </c>
      <c r="F820" s="9" t="s">
        <v>21</v>
      </c>
    </row>
    <row r="821" spans="2:6">
      <c r="B821" s="8" t="s">
        <v>282</v>
      </c>
      <c r="C821" s="11" t="s">
        <v>21</v>
      </c>
      <c r="D821" s="11" t="s">
        <v>21</v>
      </c>
      <c r="E821" s="11" t="s">
        <v>21</v>
      </c>
      <c r="F821" s="11" t="s">
        <v>21</v>
      </c>
    </row>
    <row r="822" spans="2:6">
      <c r="B822" s="8" t="s">
        <v>283</v>
      </c>
      <c r="C822" s="9" t="s">
        <v>21</v>
      </c>
      <c r="D822" s="9" t="s">
        <v>21</v>
      </c>
      <c r="E822" s="9" t="s">
        <v>21</v>
      </c>
      <c r="F822" s="9" t="s">
        <v>21</v>
      </c>
    </row>
    <row r="823" spans="2:6">
      <c r="B823" s="8" t="s">
        <v>284</v>
      </c>
      <c r="C823" s="11" t="s">
        <v>21</v>
      </c>
      <c r="D823" s="11" t="s">
        <v>21</v>
      </c>
      <c r="E823" s="11" t="s">
        <v>21</v>
      </c>
      <c r="F823" s="11" t="s">
        <v>21</v>
      </c>
    </row>
    <row r="824" spans="2:6">
      <c r="B824" s="8" t="s">
        <v>285</v>
      </c>
      <c r="C824" s="9" t="s">
        <v>21</v>
      </c>
      <c r="D824" s="9" t="s">
        <v>21</v>
      </c>
      <c r="E824" s="9" t="s">
        <v>21</v>
      </c>
      <c r="F824" s="9" t="s">
        <v>21</v>
      </c>
    </row>
    <row r="825" spans="2:6">
      <c r="B825" s="8" t="s">
        <v>286</v>
      </c>
      <c r="C825" s="11" t="s">
        <v>21</v>
      </c>
      <c r="D825" s="11" t="s">
        <v>21</v>
      </c>
      <c r="E825" s="11" t="s">
        <v>21</v>
      </c>
      <c r="F825" s="11" t="s">
        <v>21</v>
      </c>
    </row>
    <row r="826" spans="2:6">
      <c r="B826" s="8" t="s">
        <v>287</v>
      </c>
      <c r="C826" s="9" t="s">
        <v>21</v>
      </c>
      <c r="D826" s="9" t="s">
        <v>21</v>
      </c>
      <c r="E826" s="9" t="s">
        <v>21</v>
      </c>
      <c r="F826" s="9" t="s">
        <v>21</v>
      </c>
    </row>
    <row r="827" spans="2:6">
      <c r="B827" s="8" t="s">
        <v>288</v>
      </c>
      <c r="C827" s="11" t="s">
        <v>21</v>
      </c>
      <c r="D827" s="11" t="s">
        <v>21</v>
      </c>
      <c r="E827" s="11" t="s">
        <v>21</v>
      </c>
      <c r="F827" s="11" t="s">
        <v>21</v>
      </c>
    </row>
    <row r="828" spans="2:6">
      <c r="B828" s="8" t="s">
        <v>289</v>
      </c>
      <c r="C828" s="9" t="s">
        <v>21</v>
      </c>
      <c r="D828" s="9" t="s">
        <v>21</v>
      </c>
      <c r="E828" s="9" t="s">
        <v>21</v>
      </c>
      <c r="F828" s="9" t="s">
        <v>21</v>
      </c>
    </row>
    <row r="829" spans="2:6">
      <c r="B829" s="8" t="s">
        <v>290</v>
      </c>
      <c r="C829" s="11" t="s">
        <v>21</v>
      </c>
      <c r="D829" s="11" t="s">
        <v>21</v>
      </c>
      <c r="E829" s="11" t="s">
        <v>21</v>
      </c>
      <c r="F829" s="11" t="s">
        <v>21</v>
      </c>
    </row>
    <row r="830" spans="2:6">
      <c r="B830" s="8" t="s">
        <v>291</v>
      </c>
      <c r="C830" s="9" t="s">
        <v>21</v>
      </c>
      <c r="D830" s="9" t="s">
        <v>21</v>
      </c>
      <c r="E830" s="9" t="s">
        <v>21</v>
      </c>
      <c r="F830" s="9" t="s">
        <v>21</v>
      </c>
    </row>
    <row r="831" spans="2:6">
      <c r="B831" s="8" t="s">
        <v>292</v>
      </c>
      <c r="C831" s="11" t="s">
        <v>21</v>
      </c>
      <c r="D831" s="11" t="s">
        <v>21</v>
      </c>
      <c r="E831" s="11" t="s">
        <v>21</v>
      </c>
      <c r="F831" s="11" t="s">
        <v>21</v>
      </c>
    </row>
    <row r="832" spans="2:6">
      <c r="B832" s="8" t="s">
        <v>293</v>
      </c>
      <c r="C832" s="9" t="s">
        <v>21</v>
      </c>
      <c r="D832" s="9" t="s">
        <v>21</v>
      </c>
      <c r="E832" s="9" t="s">
        <v>21</v>
      </c>
      <c r="F832" s="9" t="s">
        <v>21</v>
      </c>
    </row>
    <row r="833" spans="2:6">
      <c r="B833" s="8" t="s">
        <v>294</v>
      </c>
      <c r="C833" s="11" t="s">
        <v>21</v>
      </c>
      <c r="D833" s="11" t="s">
        <v>21</v>
      </c>
      <c r="E833" s="11" t="s">
        <v>21</v>
      </c>
      <c r="F833" s="11" t="s">
        <v>21</v>
      </c>
    </row>
    <row r="834" spans="2:6">
      <c r="B834" s="8" t="s">
        <v>295</v>
      </c>
      <c r="C834" s="9" t="s">
        <v>21</v>
      </c>
      <c r="D834" s="9" t="s">
        <v>21</v>
      </c>
      <c r="E834" s="9" t="s">
        <v>21</v>
      </c>
      <c r="F834" s="9" t="s">
        <v>21</v>
      </c>
    </row>
    <row r="835" spans="2:6">
      <c r="B835" s="8" t="s">
        <v>296</v>
      </c>
      <c r="C835" s="11" t="s">
        <v>21</v>
      </c>
      <c r="D835" s="11" t="s">
        <v>21</v>
      </c>
      <c r="E835" s="11" t="s">
        <v>21</v>
      </c>
      <c r="F835" s="11" t="s">
        <v>21</v>
      </c>
    </row>
    <row r="836" spans="2:6">
      <c r="B836" s="8" t="s">
        <v>297</v>
      </c>
      <c r="C836" s="9" t="s">
        <v>21</v>
      </c>
      <c r="D836" s="9" t="s">
        <v>21</v>
      </c>
      <c r="E836" s="9" t="s">
        <v>21</v>
      </c>
      <c r="F836" s="9" t="s">
        <v>21</v>
      </c>
    </row>
    <row r="837" spans="2:6">
      <c r="B837" s="8" t="s">
        <v>298</v>
      </c>
      <c r="C837" s="11" t="s">
        <v>21</v>
      </c>
      <c r="D837" s="11" t="s">
        <v>21</v>
      </c>
      <c r="E837" s="11" t="s">
        <v>21</v>
      </c>
      <c r="F837" s="11" t="s">
        <v>21</v>
      </c>
    </row>
    <row r="838" spans="2:6">
      <c r="B838" s="8" t="s">
        <v>299</v>
      </c>
      <c r="C838" s="9" t="s">
        <v>21</v>
      </c>
      <c r="D838" s="9" t="s">
        <v>21</v>
      </c>
      <c r="E838" s="9" t="s">
        <v>21</v>
      </c>
      <c r="F838" s="9" t="s">
        <v>21</v>
      </c>
    </row>
    <row r="839" spans="2:6">
      <c r="B839" s="8" t="s">
        <v>300</v>
      </c>
      <c r="C839" s="11" t="s">
        <v>21</v>
      </c>
      <c r="D839" s="11" t="s">
        <v>21</v>
      </c>
      <c r="E839" s="11" t="s">
        <v>21</v>
      </c>
      <c r="F839" s="11" t="s">
        <v>21</v>
      </c>
    </row>
    <row r="840" spans="2:6">
      <c r="B840" s="8" t="s">
        <v>301</v>
      </c>
      <c r="C840" s="9" t="s">
        <v>21</v>
      </c>
      <c r="D840" s="9" t="s">
        <v>21</v>
      </c>
      <c r="E840" s="9" t="s">
        <v>21</v>
      </c>
      <c r="F840" s="9" t="s">
        <v>21</v>
      </c>
    </row>
    <row r="841" spans="2:6">
      <c r="B841" s="8" t="s">
        <v>302</v>
      </c>
      <c r="C841" s="11" t="s">
        <v>21</v>
      </c>
      <c r="D841" s="11" t="s">
        <v>21</v>
      </c>
      <c r="E841" s="11" t="s">
        <v>21</v>
      </c>
      <c r="F841" s="11" t="s">
        <v>21</v>
      </c>
    </row>
    <row r="842" spans="2:6">
      <c r="B842" s="8" t="s">
        <v>303</v>
      </c>
      <c r="C842" s="9" t="s">
        <v>21</v>
      </c>
      <c r="D842" s="9" t="s">
        <v>21</v>
      </c>
      <c r="E842" s="9" t="s">
        <v>21</v>
      </c>
      <c r="F842" s="9" t="s">
        <v>21</v>
      </c>
    </row>
    <row r="843" spans="2:6">
      <c r="B843" s="8" t="s">
        <v>304</v>
      </c>
      <c r="C843" s="11" t="s">
        <v>21</v>
      </c>
      <c r="D843" s="11" t="s">
        <v>21</v>
      </c>
      <c r="E843" s="11" t="s">
        <v>21</v>
      </c>
      <c r="F843" s="11" t="s">
        <v>21</v>
      </c>
    </row>
    <row r="844" spans="2:6">
      <c r="B844" s="8" t="s">
        <v>305</v>
      </c>
      <c r="C844" s="9" t="s">
        <v>21</v>
      </c>
      <c r="D844" s="9" t="s">
        <v>21</v>
      </c>
      <c r="E844" s="9" t="s">
        <v>21</v>
      </c>
      <c r="F844" s="9" t="s">
        <v>21</v>
      </c>
    </row>
    <row r="845" spans="2:6">
      <c r="B845" s="8" t="s">
        <v>306</v>
      </c>
      <c r="C845" s="11" t="s">
        <v>21</v>
      </c>
      <c r="D845" s="11" t="s">
        <v>21</v>
      </c>
      <c r="E845" s="11" t="s">
        <v>21</v>
      </c>
      <c r="F845" s="11" t="s">
        <v>21</v>
      </c>
    </row>
    <row r="846" spans="2:6">
      <c r="B846" s="8" t="s">
        <v>307</v>
      </c>
      <c r="C846" s="9" t="s">
        <v>21</v>
      </c>
      <c r="D846" s="9" t="s">
        <v>21</v>
      </c>
      <c r="E846" s="9" t="s">
        <v>21</v>
      </c>
      <c r="F846" s="9" t="s">
        <v>21</v>
      </c>
    </row>
    <row r="847" spans="2:6">
      <c r="B847" s="8" t="s">
        <v>308</v>
      </c>
      <c r="C847" s="11" t="s">
        <v>21</v>
      </c>
      <c r="D847" s="11" t="s">
        <v>21</v>
      </c>
      <c r="E847" s="11" t="s">
        <v>21</v>
      </c>
      <c r="F847" s="11" t="s">
        <v>21</v>
      </c>
    </row>
    <row r="848" spans="2:6">
      <c r="B848" s="8" t="s">
        <v>309</v>
      </c>
      <c r="C848" s="9" t="s">
        <v>21</v>
      </c>
      <c r="D848" s="9" t="s">
        <v>21</v>
      </c>
      <c r="E848" s="9" t="s">
        <v>21</v>
      </c>
      <c r="F848" s="9" t="s">
        <v>21</v>
      </c>
    </row>
    <row r="849" spans="2:6">
      <c r="B849" s="8" t="s">
        <v>310</v>
      </c>
      <c r="C849" s="11" t="s">
        <v>21</v>
      </c>
      <c r="D849" s="11" t="s">
        <v>21</v>
      </c>
      <c r="E849" s="11" t="s">
        <v>21</v>
      </c>
      <c r="F849" s="11" t="s">
        <v>21</v>
      </c>
    </row>
    <row r="850" spans="2:6">
      <c r="B850" s="8" t="s">
        <v>311</v>
      </c>
      <c r="C850" s="9" t="s">
        <v>21</v>
      </c>
      <c r="D850" s="9" t="s">
        <v>21</v>
      </c>
      <c r="E850" s="9" t="s">
        <v>21</v>
      </c>
      <c r="F850" s="9" t="s">
        <v>21</v>
      </c>
    </row>
    <row r="851" spans="2:6">
      <c r="B851" s="8" t="s">
        <v>312</v>
      </c>
      <c r="C851" s="11" t="s">
        <v>21</v>
      </c>
      <c r="D851" s="11" t="s">
        <v>21</v>
      </c>
      <c r="E851" s="11" t="s">
        <v>21</v>
      </c>
      <c r="F851" s="11" t="s">
        <v>21</v>
      </c>
    </row>
    <row r="852" spans="2:6">
      <c r="B852" s="8" t="s">
        <v>313</v>
      </c>
      <c r="C852" s="9" t="s">
        <v>21</v>
      </c>
      <c r="D852" s="9" t="s">
        <v>21</v>
      </c>
      <c r="E852" s="9" t="s">
        <v>21</v>
      </c>
      <c r="F852" s="9" t="s">
        <v>21</v>
      </c>
    </row>
    <row r="853" spans="2:6">
      <c r="B853" s="8" t="s">
        <v>314</v>
      </c>
      <c r="C853" s="11" t="s">
        <v>21</v>
      </c>
      <c r="D853" s="11" t="s">
        <v>21</v>
      </c>
      <c r="E853" s="11" t="s">
        <v>21</v>
      </c>
      <c r="F853" s="11" t="s">
        <v>21</v>
      </c>
    </row>
    <row r="854" spans="2:6">
      <c r="B854" s="8" t="s">
        <v>315</v>
      </c>
      <c r="C854" s="9" t="s">
        <v>21</v>
      </c>
      <c r="D854" s="9" t="s">
        <v>21</v>
      </c>
      <c r="E854" s="9" t="s">
        <v>21</v>
      </c>
      <c r="F854" s="9" t="s">
        <v>21</v>
      </c>
    </row>
    <row r="855" spans="2:6">
      <c r="B855" s="8" t="s">
        <v>316</v>
      </c>
      <c r="C855" s="11" t="s">
        <v>21</v>
      </c>
      <c r="D855" s="11" t="s">
        <v>21</v>
      </c>
      <c r="E855" s="11" t="s">
        <v>21</v>
      </c>
      <c r="F855" s="11" t="s">
        <v>21</v>
      </c>
    </row>
    <row r="856" spans="2:6">
      <c r="B856" s="8" t="s">
        <v>317</v>
      </c>
      <c r="C856" s="9" t="s">
        <v>21</v>
      </c>
      <c r="D856" s="9" t="s">
        <v>21</v>
      </c>
      <c r="E856" s="9" t="s">
        <v>21</v>
      </c>
      <c r="F856" s="9" t="s">
        <v>21</v>
      </c>
    </row>
    <row r="857" spans="2:6">
      <c r="B857" s="8" t="s">
        <v>318</v>
      </c>
      <c r="C857" s="11" t="s">
        <v>21</v>
      </c>
      <c r="D857" s="11" t="s">
        <v>21</v>
      </c>
      <c r="E857" s="11" t="s">
        <v>21</v>
      </c>
      <c r="F857" s="11" t="s">
        <v>21</v>
      </c>
    </row>
    <row r="858" spans="2:6">
      <c r="B858" s="8" t="s">
        <v>319</v>
      </c>
      <c r="C858" s="9" t="s">
        <v>21</v>
      </c>
      <c r="D858" s="9" t="s">
        <v>21</v>
      </c>
      <c r="E858" s="9" t="s">
        <v>21</v>
      </c>
      <c r="F858" s="9" t="s">
        <v>21</v>
      </c>
    </row>
    <row r="859" spans="2:6">
      <c r="B859" s="8" t="s">
        <v>320</v>
      </c>
      <c r="C859" s="11" t="s">
        <v>21</v>
      </c>
      <c r="D859" s="11" t="s">
        <v>21</v>
      </c>
      <c r="E859" s="11" t="s">
        <v>21</v>
      </c>
      <c r="F859" s="11" t="s">
        <v>21</v>
      </c>
    </row>
    <row r="860" spans="2:6">
      <c r="B860" s="8" t="s">
        <v>321</v>
      </c>
      <c r="C860" s="9" t="s">
        <v>21</v>
      </c>
      <c r="D860" s="9" t="s">
        <v>21</v>
      </c>
      <c r="E860" s="9" t="s">
        <v>21</v>
      </c>
      <c r="F860" s="9" t="s">
        <v>21</v>
      </c>
    </row>
    <row r="861" spans="2:6">
      <c r="B861" s="8" t="s">
        <v>322</v>
      </c>
      <c r="C861" s="11" t="s">
        <v>21</v>
      </c>
      <c r="D861" s="11" t="s">
        <v>21</v>
      </c>
      <c r="E861" s="11" t="s">
        <v>21</v>
      </c>
      <c r="F861" s="11" t="s">
        <v>21</v>
      </c>
    </row>
    <row r="862" spans="2:6">
      <c r="B862" s="8" t="s">
        <v>323</v>
      </c>
      <c r="C862" s="9" t="s">
        <v>21</v>
      </c>
      <c r="D862" s="9" t="s">
        <v>21</v>
      </c>
      <c r="E862" s="9" t="s">
        <v>21</v>
      </c>
      <c r="F862" s="9" t="s">
        <v>21</v>
      </c>
    </row>
    <row r="863" spans="2:6">
      <c r="B863" s="8" t="s">
        <v>324</v>
      </c>
      <c r="C863" s="11" t="s">
        <v>21</v>
      </c>
      <c r="D863" s="11" t="s">
        <v>21</v>
      </c>
      <c r="E863" s="11" t="s">
        <v>21</v>
      </c>
      <c r="F863" s="11" t="s">
        <v>21</v>
      </c>
    </row>
    <row r="864" spans="2:6">
      <c r="B864" s="8" t="s">
        <v>325</v>
      </c>
      <c r="C864" s="9" t="s">
        <v>21</v>
      </c>
      <c r="D864" s="9" t="s">
        <v>21</v>
      </c>
      <c r="E864" s="9" t="s">
        <v>21</v>
      </c>
      <c r="F864" s="9" t="s">
        <v>21</v>
      </c>
    </row>
    <row r="865" spans="2:6">
      <c r="B865" s="8" t="s">
        <v>326</v>
      </c>
      <c r="C865" s="11" t="s">
        <v>21</v>
      </c>
      <c r="D865" s="11" t="s">
        <v>21</v>
      </c>
      <c r="E865" s="11" t="s">
        <v>21</v>
      </c>
      <c r="F865" s="11" t="s">
        <v>21</v>
      </c>
    </row>
    <row r="866" spans="2:6">
      <c r="B866" s="8" t="s">
        <v>327</v>
      </c>
      <c r="C866" s="9" t="s">
        <v>21</v>
      </c>
      <c r="D866" s="9" t="s">
        <v>21</v>
      </c>
      <c r="E866" s="9" t="s">
        <v>21</v>
      </c>
      <c r="F866" s="9" t="s">
        <v>21</v>
      </c>
    </row>
    <row r="867" spans="2:6">
      <c r="B867" s="8" t="s">
        <v>328</v>
      </c>
      <c r="C867" s="11" t="s">
        <v>21</v>
      </c>
      <c r="D867" s="11" t="s">
        <v>21</v>
      </c>
      <c r="E867" s="11" t="s">
        <v>21</v>
      </c>
      <c r="F867" s="11" t="s">
        <v>21</v>
      </c>
    </row>
    <row r="868" spans="2:6">
      <c r="B868" s="8" t="s">
        <v>329</v>
      </c>
      <c r="C868" s="9" t="s">
        <v>21</v>
      </c>
      <c r="D868" s="9" t="s">
        <v>21</v>
      </c>
      <c r="E868" s="9" t="s">
        <v>21</v>
      </c>
      <c r="F868" s="9" t="s">
        <v>21</v>
      </c>
    </row>
    <row r="869" spans="2:6">
      <c r="B869" s="8" t="s">
        <v>330</v>
      </c>
      <c r="C869" s="11" t="s">
        <v>21</v>
      </c>
      <c r="D869" s="11" t="s">
        <v>21</v>
      </c>
      <c r="E869" s="11" t="s">
        <v>21</v>
      </c>
      <c r="F869" s="11" t="s">
        <v>21</v>
      </c>
    </row>
    <row r="870" spans="2:6">
      <c r="B870" s="8" t="s">
        <v>331</v>
      </c>
      <c r="C870" s="9" t="s">
        <v>21</v>
      </c>
      <c r="D870" s="9" t="s">
        <v>21</v>
      </c>
      <c r="E870" s="9" t="s">
        <v>21</v>
      </c>
      <c r="F870" s="9" t="s">
        <v>21</v>
      </c>
    </row>
    <row r="871" spans="2:6">
      <c r="B871" s="8" t="s">
        <v>332</v>
      </c>
      <c r="C871" s="11" t="s">
        <v>21</v>
      </c>
      <c r="D871" s="11" t="s">
        <v>21</v>
      </c>
      <c r="E871" s="11" t="s">
        <v>21</v>
      </c>
      <c r="F871" s="11" t="s">
        <v>21</v>
      </c>
    </row>
    <row r="872" spans="2:6">
      <c r="B872" s="8" t="s">
        <v>333</v>
      </c>
      <c r="C872" s="9" t="s">
        <v>21</v>
      </c>
      <c r="D872" s="9" t="s">
        <v>21</v>
      </c>
      <c r="E872" s="9" t="s">
        <v>21</v>
      </c>
      <c r="F872" s="9" t="s">
        <v>21</v>
      </c>
    </row>
    <row r="873" spans="2:6">
      <c r="B873" s="8" t="s">
        <v>334</v>
      </c>
      <c r="C873" s="11" t="s">
        <v>21</v>
      </c>
      <c r="D873" s="11" t="s">
        <v>21</v>
      </c>
      <c r="E873" s="11" t="s">
        <v>21</v>
      </c>
      <c r="F873" s="11" t="s">
        <v>21</v>
      </c>
    </row>
    <row r="874" spans="2:6">
      <c r="B874" s="8" t="s">
        <v>335</v>
      </c>
      <c r="C874" s="9" t="s">
        <v>21</v>
      </c>
      <c r="D874" s="9" t="s">
        <v>21</v>
      </c>
      <c r="E874" s="9" t="s">
        <v>21</v>
      </c>
      <c r="F874" s="9" t="s">
        <v>21</v>
      </c>
    </row>
    <row r="875" spans="2:6">
      <c r="B875" s="8" t="s">
        <v>336</v>
      </c>
      <c r="C875" s="11" t="s">
        <v>21</v>
      </c>
      <c r="D875" s="11" t="s">
        <v>21</v>
      </c>
      <c r="E875" s="11" t="s">
        <v>21</v>
      </c>
      <c r="F875" s="11" t="s">
        <v>21</v>
      </c>
    </row>
    <row r="876" spans="2:6">
      <c r="B876" s="8" t="s">
        <v>337</v>
      </c>
      <c r="C876" s="9" t="s">
        <v>21</v>
      </c>
      <c r="D876" s="9" t="s">
        <v>21</v>
      </c>
      <c r="E876" s="9" t="s">
        <v>21</v>
      </c>
      <c r="F876" s="9" t="s">
        <v>21</v>
      </c>
    </row>
    <row r="877" spans="2:6">
      <c r="B877" s="8" t="s">
        <v>338</v>
      </c>
      <c r="C877" s="11" t="s">
        <v>21</v>
      </c>
      <c r="D877" s="11" t="s">
        <v>21</v>
      </c>
      <c r="E877" s="11" t="s">
        <v>21</v>
      </c>
      <c r="F877" s="11" t="s">
        <v>21</v>
      </c>
    </row>
    <row r="878" spans="2:6">
      <c r="B878" s="8" t="s">
        <v>339</v>
      </c>
      <c r="C878" s="9" t="s">
        <v>21</v>
      </c>
      <c r="D878" s="9" t="s">
        <v>21</v>
      </c>
      <c r="E878" s="9" t="s">
        <v>21</v>
      </c>
      <c r="F878" s="9" t="s">
        <v>21</v>
      </c>
    </row>
    <row r="879" spans="2:6">
      <c r="B879" s="8" t="s">
        <v>340</v>
      </c>
      <c r="C879" s="11" t="s">
        <v>21</v>
      </c>
      <c r="D879" s="11" t="s">
        <v>21</v>
      </c>
      <c r="E879" s="11" t="s">
        <v>21</v>
      </c>
      <c r="F879" s="11" t="s">
        <v>21</v>
      </c>
    </row>
    <row r="880" spans="2:6">
      <c r="B880" s="8" t="s">
        <v>341</v>
      </c>
      <c r="C880" s="9" t="s">
        <v>21</v>
      </c>
      <c r="D880" s="9" t="s">
        <v>21</v>
      </c>
      <c r="E880" s="9" t="s">
        <v>21</v>
      </c>
      <c r="F880" s="9" t="s">
        <v>21</v>
      </c>
    </row>
    <row r="881" spans="2:6">
      <c r="B881" s="8" t="s">
        <v>342</v>
      </c>
      <c r="C881" s="11" t="s">
        <v>21</v>
      </c>
      <c r="D881" s="11" t="s">
        <v>21</v>
      </c>
      <c r="E881" s="11" t="s">
        <v>21</v>
      </c>
      <c r="F881" s="11" t="s">
        <v>21</v>
      </c>
    </row>
    <row r="882" spans="2:6">
      <c r="B882" s="8" t="s">
        <v>343</v>
      </c>
      <c r="C882" s="9" t="s">
        <v>21</v>
      </c>
      <c r="D882" s="9" t="s">
        <v>21</v>
      </c>
      <c r="E882" s="9" t="s">
        <v>21</v>
      </c>
      <c r="F882" s="9" t="s">
        <v>21</v>
      </c>
    </row>
    <row r="883" spans="2:6">
      <c r="B883" s="8" t="s">
        <v>344</v>
      </c>
      <c r="C883" s="11" t="s">
        <v>21</v>
      </c>
      <c r="D883" s="11" t="s">
        <v>21</v>
      </c>
      <c r="E883" s="11" t="s">
        <v>21</v>
      </c>
      <c r="F883" s="11" t="s">
        <v>21</v>
      </c>
    </row>
    <row r="884" spans="2:6">
      <c r="B884" s="8" t="s">
        <v>345</v>
      </c>
      <c r="C884" s="9" t="s">
        <v>21</v>
      </c>
      <c r="D884" s="9" t="s">
        <v>21</v>
      </c>
      <c r="E884" s="9" t="s">
        <v>21</v>
      </c>
      <c r="F884" s="9" t="s">
        <v>21</v>
      </c>
    </row>
    <row r="885" spans="2:6">
      <c r="B885" s="8" t="s">
        <v>346</v>
      </c>
      <c r="C885" s="11" t="s">
        <v>21</v>
      </c>
      <c r="D885" s="11" t="s">
        <v>21</v>
      </c>
      <c r="E885" s="11" t="s">
        <v>21</v>
      </c>
      <c r="F885" s="11" t="s">
        <v>21</v>
      </c>
    </row>
    <row r="886" spans="2:6">
      <c r="B886" s="8" t="s">
        <v>347</v>
      </c>
      <c r="C886" s="9" t="s">
        <v>21</v>
      </c>
      <c r="D886" s="9" t="s">
        <v>21</v>
      </c>
      <c r="E886" s="9" t="s">
        <v>21</v>
      </c>
      <c r="F886" s="9" t="s">
        <v>21</v>
      </c>
    </row>
    <row r="887" spans="2:6">
      <c r="B887" s="8" t="s">
        <v>348</v>
      </c>
      <c r="C887" s="11" t="s">
        <v>21</v>
      </c>
      <c r="D887" s="11" t="s">
        <v>21</v>
      </c>
      <c r="E887" s="11" t="s">
        <v>21</v>
      </c>
      <c r="F887" s="11" t="s">
        <v>21</v>
      </c>
    </row>
    <row r="888" spans="2:6">
      <c r="B888" s="8" t="s">
        <v>349</v>
      </c>
      <c r="C888" s="9" t="s">
        <v>21</v>
      </c>
      <c r="D888" s="9" t="s">
        <v>21</v>
      </c>
      <c r="E888" s="9" t="s">
        <v>21</v>
      </c>
      <c r="F888" s="9" t="s">
        <v>21</v>
      </c>
    </row>
    <row r="889" spans="2:6">
      <c r="B889" s="8" t="s">
        <v>350</v>
      </c>
      <c r="C889" s="11" t="s">
        <v>21</v>
      </c>
      <c r="D889" s="11" t="s">
        <v>21</v>
      </c>
      <c r="E889" s="11" t="s">
        <v>21</v>
      </c>
      <c r="F889" s="11" t="s">
        <v>21</v>
      </c>
    </row>
    <row r="890" spans="2:6">
      <c r="B890" s="8" t="s">
        <v>351</v>
      </c>
      <c r="C890" s="9" t="s">
        <v>21</v>
      </c>
      <c r="D890" s="9" t="s">
        <v>21</v>
      </c>
      <c r="E890" s="9" t="s">
        <v>21</v>
      </c>
      <c r="F890" s="9" t="s">
        <v>21</v>
      </c>
    </row>
    <row r="891" spans="2:6">
      <c r="B891" s="8" t="s">
        <v>352</v>
      </c>
      <c r="C891" s="11" t="s">
        <v>21</v>
      </c>
      <c r="D891" s="11" t="s">
        <v>21</v>
      </c>
      <c r="E891" s="11" t="s">
        <v>21</v>
      </c>
      <c r="F891" s="11" t="s">
        <v>21</v>
      </c>
    </row>
    <row r="892" spans="2:6">
      <c r="B892" s="8" t="s">
        <v>353</v>
      </c>
      <c r="C892" s="9" t="s">
        <v>21</v>
      </c>
      <c r="D892" s="9" t="s">
        <v>21</v>
      </c>
      <c r="E892" s="9" t="s">
        <v>21</v>
      </c>
      <c r="F892" s="9" t="s">
        <v>21</v>
      </c>
    </row>
    <row r="893" spans="2:6">
      <c r="B893" s="8" t="s">
        <v>354</v>
      </c>
      <c r="C893" s="11" t="s">
        <v>21</v>
      </c>
      <c r="D893" s="11" t="s">
        <v>21</v>
      </c>
      <c r="E893" s="11" t="s">
        <v>21</v>
      </c>
      <c r="F893" s="11" t="s">
        <v>21</v>
      </c>
    </row>
    <row r="894" spans="2:6">
      <c r="B894" s="8" t="s">
        <v>355</v>
      </c>
      <c r="C894" s="9" t="s">
        <v>21</v>
      </c>
      <c r="D894" s="9" t="s">
        <v>21</v>
      </c>
      <c r="E894" s="9" t="s">
        <v>21</v>
      </c>
      <c r="F894" s="9" t="s">
        <v>21</v>
      </c>
    </row>
    <row r="895" spans="2:6">
      <c r="B895" s="8" t="s">
        <v>356</v>
      </c>
      <c r="C895" s="11" t="s">
        <v>21</v>
      </c>
      <c r="D895" s="11" t="s">
        <v>21</v>
      </c>
      <c r="E895" s="11" t="s">
        <v>21</v>
      </c>
      <c r="F895" s="11" t="s">
        <v>21</v>
      </c>
    </row>
    <row r="896" spans="2:6">
      <c r="B896" s="8" t="s">
        <v>357</v>
      </c>
      <c r="C896" s="9" t="s">
        <v>21</v>
      </c>
      <c r="D896" s="9" t="s">
        <v>21</v>
      </c>
      <c r="E896" s="9" t="s">
        <v>21</v>
      </c>
      <c r="F896" s="9" t="s">
        <v>21</v>
      </c>
    </row>
    <row r="897" spans="2:6">
      <c r="B897" s="8" t="s">
        <v>358</v>
      </c>
      <c r="C897" s="11" t="s">
        <v>21</v>
      </c>
      <c r="D897" s="11" t="s">
        <v>21</v>
      </c>
      <c r="E897" s="11" t="s">
        <v>21</v>
      </c>
      <c r="F897" s="11" t="s">
        <v>21</v>
      </c>
    </row>
    <row r="898" spans="2:6">
      <c r="B898" s="8" t="s">
        <v>359</v>
      </c>
      <c r="C898" s="9" t="s">
        <v>21</v>
      </c>
      <c r="D898" s="9" t="s">
        <v>21</v>
      </c>
      <c r="E898" s="9" t="s">
        <v>21</v>
      </c>
      <c r="F898" s="9" t="s">
        <v>21</v>
      </c>
    </row>
    <row r="899" spans="2:6">
      <c r="B899" s="8" t="s">
        <v>360</v>
      </c>
      <c r="C899" s="11" t="s">
        <v>21</v>
      </c>
      <c r="D899" s="11" t="s">
        <v>21</v>
      </c>
      <c r="E899" s="11" t="s">
        <v>21</v>
      </c>
      <c r="F899" s="11" t="s">
        <v>21</v>
      </c>
    </row>
    <row r="900" spans="2:6">
      <c r="B900" s="8" t="s">
        <v>361</v>
      </c>
      <c r="C900" s="9" t="s">
        <v>21</v>
      </c>
      <c r="D900" s="9" t="s">
        <v>21</v>
      </c>
      <c r="E900" s="9" t="s">
        <v>21</v>
      </c>
      <c r="F900" s="9" t="s">
        <v>21</v>
      </c>
    </row>
    <row r="901" spans="2:6">
      <c r="B901" s="8" t="s">
        <v>362</v>
      </c>
      <c r="C901" s="11" t="s">
        <v>21</v>
      </c>
      <c r="D901" s="11" t="s">
        <v>21</v>
      </c>
      <c r="E901" s="11" t="s">
        <v>21</v>
      </c>
      <c r="F901" s="11" t="s">
        <v>21</v>
      </c>
    </row>
    <row r="902" spans="2:6">
      <c r="B902" s="8" t="s">
        <v>363</v>
      </c>
      <c r="C902" s="9" t="s">
        <v>21</v>
      </c>
      <c r="D902" s="9" t="s">
        <v>21</v>
      </c>
      <c r="E902" s="9" t="s">
        <v>21</v>
      </c>
      <c r="F902" s="9" t="s">
        <v>21</v>
      </c>
    </row>
    <row r="903" spans="2:6">
      <c r="B903" s="8" t="s">
        <v>364</v>
      </c>
      <c r="C903" s="11" t="s">
        <v>21</v>
      </c>
      <c r="D903" s="11" t="s">
        <v>21</v>
      </c>
      <c r="E903" s="11" t="s">
        <v>21</v>
      </c>
      <c r="F903" s="11" t="s">
        <v>21</v>
      </c>
    </row>
    <row r="904" spans="2:6">
      <c r="B904" s="8" t="s">
        <v>365</v>
      </c>
      <c r="C904" s="9" t="s">
        <v>21</v>
      </c>
      <c r="D904" s="9" t="s">
        <v>21</v>
      </c>
      <c r="E904" s="9" t="s">
        <v>21</v>
      </c>
      <c r="F904" s="9" t="s">
        <v>21</v>
      </c>
    </row>
    <row r="905" spans="2:6">
      <c r="B905" s="8" t="s">
        <v>366</v>
      </c>
      <c r="C905" s="11" t="s">
        <v>21</v>
      </c>
      <c r="D905" s="11" t="s">
        <v>21</v>
      </c>
      <c r="E905" s="11" t="s">
        <v>21</v>
      </c>
      <c r="F905" s="11" t="s">
        <v>21</v>
      </c>
    </row>
    <row r="906" spans="2:6">
      <c r="B906" s="8" t="s">
        <v>367</v>
      </c>
      <c r="C906" s="9" t="s">
        <v>21</v>
      </c>
      <c r="D906" s="9" t="s">
        <v>21</v>
      </c>
      <c r="E906" s="9" t="s">
        <v>21</v>
      </c>
      <c r="F906" s="9" t="s">
        <v>21</v>
      </c>
    </row>
    <row r="907" spans="2:6">
      <c r="B907" s="8" t="s">
        <v>368</v>
      </c>
      <c r="C907" s="11" t="s">
        <v>21</v>
      </c>
      <c r="D907" s="11" t="s">
        <v>21</v>
      </c>
      <c r="E907" s="11" t="s">
        <v>21</v>
      </c>
      <c r="F907" s="11" t="s">
        <v>21</v>
      </c>
    </row>
    <row r="908" spans="2:6">
      <c r="B908" s="8" t="s">
        <v>369</v>
      </c>
      <c r="C908" s="9" t="s">
        <v>21</v>
      </c>
      <c r="D908" s="9" t="s">
        <v>21</v>
      </c>
      <c r="E908" s="9" t="s">
        <v>21</v>
      </c>
      <c r="F908" s="9" t="s">
        <v>21</v>
      </c>
    </row>
    <row r="909" spans="2:6">
      <c r="B909" s="8" t="s">
        <v>370</v>
      </c>
      <c r="C909" s="11" t="s">
        <v>21</v>
      </c>
      <c r="D909" s="11" t="s">
        <v>21</v>
      </c>
      <c r="E909" s="11" t="s">
        <v>21</v>
      </c>
      <c r="F909" s="11" t="s">
        <v>21</v>
      </c>
    </row>
    <row r="910" spans="2:6">
      <c r="B910" s="8" t="s">
        <v>371</v>
      </c>
      <c r="C910" s="9" t="s">
        <v>21</v>
      </c>
      <c r="D910" s="9" t="s">
        <v>21</v>
      </c>
      <c r="E910" s="9" t="s">
        <v>21</v>
      </c>
      <c r="F910" s="9" t="s">
        <v>21</v>
      </c>
    </row>
    <row r="911" spans="2:6">
      <c r="B911" s="8" t="s">
        <v>372</v>
      </c>
      <c r="C911" s="11" t="s">
        <v>21</v>
      </c>
      <c r="D911" s="11" t="s">
        <v>21</v>
      </c>
      <c r="E911" s="11" t="s">
        <v>21</v>
      </c>
      <c r="F911" s="11" t="s">
        <v>21</v>
      </c>
    </row>
    <row r="912" spans="2:6">
      <c r="B912" s="8" t="s">
        <v>373</v>
      </c>
      <c r="C912" s="9" t="s">
        <v>21</v>
      </c>
      <c r="D912" s="9" t="s">
        <v>21</v>
      </c>
      <c r="E912" s="9" t="s">
        <v>21</v>
      </c>
      <c r="F912" s="9" t="s">
        <v>21</v>
      </c>
    </row>
    <row r="913" spans="2:6">
      <c r="B913" s="8" t="s">
        <v>374</v>
      </c>
      <c r="C913" s="11" t="s">
        <v>21</v>
      </c>
      <c r="D913" s="11" t="s">
        <v>21</v>
      </c>
      <c r="E913" s="11" t="s">
        <v>21</v>
      </c>
      <c r="F913" s="11" t="s">
        <v>21</v>
      </c>
    </row>
    <row r="914" spans="2:6">
      <c r="B914" s="8" t="s">
        <v>375</v>
      </c>
      <c r="C914" s="9" t="s">
        <v>21</v>
      </c>
      <c r="D914" s="9" t="s">
        <v>21</v>
      </c>
      <c r="E914" s="9" t="s">
        <v>21</v>
      </c>
      <c r="F914" s="9" t="s">
        <v>21</v>
      </c>
    </row>
    <row r="915" spans="2:6">
      <c r="B915" s="8" t="s">
        <v>376</v>
      </c>
      <c r="C915" s="11" t="s">
        <v>21</v>
      </c>
      <c r="D915" s="11" t="s">
        <v>21</v>
      </c>
      <c r="E915" s="11" t="s">
        <v>21</v>
      </c>
      <c r="F915" s="11" t="s">
        <v>21</v>
      </c>
    </row>
    <row r="916" spans="2:6">
      <c r="B916" s="8" t="s">
        <v>377</v>
      </c>
      <c r="C916" s="9" t="s">
        <v>21</v>
      </c>
      <c r="D916" s="9" t="s">
        <v>21</v>
      </c>
      <c r="E916" s="9" t="s">
        <v>21</v>
      </c>
      <c r="F916" s="9" t="s">
        <v>21</v>
      </c>
    </row>
    <row r="917" spans="2:6">
      <c r="B917" s="8" t="s">
        <v>378</v>
      </c>
      <c r="C917" s="11" t="s">
        <v>21</v>
      </c>
      <c r="D917" s="11" t="s">
        <v>21</v>
      </c>
      <c r="E917" s="11" t="s">
        <v>21</v>
      </c>
      <c r="F917" s="11" t="s">
        <v>21</v>
      </c>
    </row>
    <row r="918" spans="2:6">
      <c r="B918" s="8" t="s">
        <v>379</v>
      </c>
      <c r="C918" s="9" t="s">
        <v>21</v>
      </c>
      <c r="D918" s="9" t="s">
        <v>21</v>
      </c>
      <c r="E918" s="9" t="s">
        <v>21</v>
      </c>
      <c r="F918" s="9" t="s">
        <v>21</v>
      </c>
    </row>
    <row r="919" spans="2:6">
      <c r="B919" s="8" t="s">
        <v>380</v>
      </c>
      <c r="C919" s="11" t="s">
        <v>21</v>
      </c>
      <c r="D919" s="11" t="s">
        <v>21</v>
      </c>
      <c r="E919" s="11" t="s">
        <v>21</v>
      </c>
      <c r="F919" s="11" t="s">
        <v>21</v>
      </c>
    </row>
    <row r="920" spans="2:6">
      <c r="B920" s="8" t="s">
        <v>381</v>
      </c>
      <c r="C920" s="9" t="s">
        <v>21</v>
      </c>
      <c r="D920" s="9" t="s">
        <v>21</v>
      </c>
      <c r="E920" s="9" t="s">
        <v>21</v>
      </c>
      <c r="F920" s="9" t="s">
        <v>21</v>
      </c>
    </row>
    <row r="921" spans="2:6">
      <c r="B921" s="8" t="s">
        <v>382</v>
      </c>
      <c r="C921" s="11" t="s">
        <v>21</v>
      </c>
      <c r="D921" s="11" t="s">
        <v>21</v>
      </c>
      <c r="E921" s="11" t="s">
        <v>21</v>
      </c>
      <c r="F921" s="11" t="s">
        <v>21</v>
      </c>
    </row>
    <row r="922" spans="2:6">
      <c r="B922" s="8" t="s">
        <v>383</v>
      </c>
      <c r="C922" s="9" t="s">
        <v>21</v>
      </c>
      <c r="D922" s="9" t="s">
        <v>21</v>
      </c>
      <c r="E922" s="9" t="s">
        <v>21</v>
      </c>
      <c r="F922" s="9" t="s">
        <v>21</v>
      </c>
    </row>
    <row r="923" spans="2:6">
      <c r="B923" s="8" t="s">
        <v>384</v>
      </c>
      <c r="C923" s="11" t="s">
        <v>21</v>
      </c>
      <c r="D923" s="11" t="s">
        <v>21</v>
      </c>
      <c r="E923" s="11" t="s">
        <v>21</v>
      </c>
      <c r="F923" s="11" t="s">
        <v>21</v>
      </c>
    </row>
    <row r="924" spans="2:6">
      <c r="B924" s="8" t="s">
        <v>385</v>
      </c>
      <c r="C924" s="9" t="s">
        <v>21</v>
      </c>
      <c r="D924" s="9" t="s">
        <v>21</v>
      </c>
      <c r="E924" s="9" t="s">
        <v>21</v>
      </c>
      <c r="F924" s="9" t="s">
        <v>21</v>
      </c>
    </row>
    <row r="925" spans="2:6">
      <c r="B925" s="8" t="s">
        <v>386</v>
      </c>
      <c r="C925" s="11" t="s">
        <v>21</v>
      </c>
      <c r="D925" s="11" t="s">
        <v>21</v>
      </c>
      <c r="E925" s="11" t="s">
        <v>21</v>
      </c>
      <c r="F925" s="11" t="s">
        <v>21</v>
      </c>
    </row>
    <row r="926" spans="2:6">
      <c r="B926" s="8" t="s">
        <v>387</v>
      </c>
      <c r="C926" s="9" t="s">
        <v>21</v>
      </c>
      <c r="D926" s="9" t="s">
        <v>21</v>
      </c>
      <c r="E926" s="9" t="s">
        <v>21</v>
      </c>
      <c r="F926" s="9" t="s">
        <v>21</v>
      </c>
    </row>
    <row r="927" spans="2:6">
      <c r="B927" s="8" t="s">
        <v>388</v>
      </c>
      <c r="C927" s="11" t="s">
        <v>21</v>
      </c>
      <c r="D927" s="11" t="s">
        <v>21</v>
      </c>
      <c r="E927" s="11" t="s">
        <v>21</v>
      </c>
      <c r="F927" s="11" t="s">
        <v>21</v>
      </c>
    </row>
    <row r="928" spans="2:6">
      <c r="B928" s="8" t="s">
        <v>389</v>
      </c>
      <c r="C928" s="9" t="s">
        <v>21</v>
      </c>
      <c r="D928" s="9" t="s">
        <v>21</v>
      </c>
      <c r="E928" s="9" t="s">
        <v>21</v>
      </c>
      <c r="F928" s="9" t="s">
        <v>21</v>
      </c>
    </row>
    <row r="929" spans="2:6">
      <c r="B929" s="8" t="s">
        <v>390</v>
      </c>
      <c r="C929" s="11" t="s">
        <v>21</v>
      </c>
      <c r="D929" s="11" t="s">
        <v>21</v>
      </c>
      <c r="E929" s="11" t="s">
        <v>21</v>
      </c>
      <c r="F929" s="11" t="s">
        <v>21</v>
      </c>
    </row>
    <row r="930" spans="2:6">
      <c r="B930" s="8" t="s">
        <v>391</v>
      </c>
      <c r="C930" s="9" t="s">
        <v>21</v>
      </c>
      <c r="D930" s="9" t="s">
        <v>21</v>
      </c>
      <c r="E930" s="9" t="s">
        <v>21</v>
      </c>
      <c r="F930" s="9" t="s">
        <v>21</v>
      </c>
    </row>
    <row r="931" spans="2:6">
      <c r="B931" s="8" t="s">
        <v>392</v>
      </c>
      <c r="C931" s="11" t="s">
        <v>21</v>
      </c>
      <c r="D931" s="11" t="s">
        <v>21</v>
      </c>
      <c r="E931" s="11" t="s">
        <v>21</v>
      </c>
      <c r="F931" s="11" t="s">
        <v>21</v>
      </c>
    </row>
    <row r="932" spans="2:6">
      <c r="B932" s="8" t="s">
        <v>393</v>
      </c>
      <c r="C932" s="9" t="s">
        <v>21</v>
      </c>
      <c r="D932" s="9" t="s">
        <v>21</v>
      </c>
      <c r="E932" s="9" t="s">
        <v>21</v>
      </c>
      <c r="F932" s="9" t="s">
        <v>21</v>
      </c>
    </row>
    <row r="933" spans="2:6">
      <c r="B933" s="8" t="s">
        <v>394</v>
      </c>
      <c r="C933" s="11" t="s">
        <v>21</v>
      </c>
      <c r="D933" s="11" t="s">
        <v>21</v>
      </c>
      <c r="E933" s="11" t="s">
        <v>21</v>
      </c>
      <c r="F933" s="11" t="s">
        <v>21</v>
      </c>
    </row>
    <row r="934" spans="2:6">
      <c r="B934" s="8" t="s">
        <v>395</v>
      </c>
      <c r="C934" s="9" t="s">
        <v>21</v>
      </c>
      <c r="D934" s="9" t="s">
        <v>21</v>
      </c>
      <c r="E934" s="9" t="s">
        <v>21</v>
      </c>
      <c r="F934" s="9" t="s">
        <v>21</v>
      </c>
    </row>
    <row r="935" spans="2:6">
      <c r="B935" s="8" t="s">
        <v>396</v>
      </c>
      <c r="C935" s="11" t="s">
        <v>21</v>
      </c>
      <c r="D935" s="11" t="s">
        <v>21</v>
      </c>
      <c r="E935" s="11" t="s">
        <v>21</v>
      </c>
      <c r="F935" s="11" t="s">
        <v>21</v>
      </c>
    </row>
    <row r="936" spans="2:6">
      <c r="B936" s="8" t="s">
        <v>397</v>
      </c>
      <c r="C936" s="9" t="s">
        <v>21</v>
      </c>
      <c r="D936" s="9" t="s">
        <v>21</v>
      </c>
      <c r="E936" s="9" t="s">
        <v>21</v>
      </c>
      <c r="F936" s="9" t="s">
        <v>21</v>
      </c>
    </row>
    <row r="937" spans="2:6">
      <c r="B937" s="8" t="s">
        <v>398</v>
      </c>
      <c r="C937" s="11" t="s">
        <v>21</v>
      </c>
      <c r="D937" s="11" t="s">
        <v>21</v>
      </c>
      <c r="E937" s="11" t="s">
        <v>21</v>
      </c>
      <c r="F937" s="11" t="s">
        <v>21</v>
      </c>
    </row>
    <row r="938" spans="2:6">
      <c r="B938" s="8" t="s">
        <v>399</v>
      </c>
      <c r="C938" s="9" t="s">
        <v>21</v>
      </c>
      <c r="D938" s="9" t="s">
        <v>21</v>
      </c>
      <c r="E938" s="9" t="s">
        <v>21</v>
      </c>
      <c r="F938" s="9" t="s">
        <v>21</v>
      </c>
    </row>
    <row r="939" spans="2:6">
      <c r="B939" s="8" t="s">
        <v>400</v>
      </c>
      <c r="C939" s="11" t="s">
        <v>21</v>
      </c>
      <c r="D939" s="11" t="s">
        <v>21</v>
      </c>
      <c r="E939" s="11" t="s">
        <v>21</v>
      </c>
      <c r="F939" s="11" t="s">
        <v>21</v>
      </c>
    </row>
    <row r="940" spans="2:6">
      <c r="B940" s="8" t="s">
        <v>401</v>
      </c>
      <c r="C940" s="9" t="s">
        <v>21</v>
      </c>
      <c r="D940" s="9" t="s">
        <v>21</v>
      </c>
      <c r="E940" s="9" t="s">
        <v>21</v>
      </c>
      <c r="F940" s="9" t="s">
        <v>21</v>
      </c>
    </row>
    <row r="941" spans="2:6">
      <c r="B941" s="8" t="s">
        <v>402</v>
      </c>
      <c r="C941" s="11" t="s">
        <v>21</v>
      </c>
      <c r="D941" s="11" t="s">
        <v>21</v>
      </c>
      <c r="E941" s="11" t="s">
        <v>21</v>
      </c>
      <c r="F941" s="11" t="s">
        <v>21</v>
      </c>
    </row>
    <row r="942" spans="2:6">
      <c r="B942" s="8" t="s">
        <v>403</v>
      </c>
      <c r="C942" s="9" t="s">
        <v>21</v>
      </c>
      <c r="D942" s="9" t="s">
        <v>21</v>
      </c>
      <c r="E942" s="9" t="s">
        <v>21</v>
      </c>
      <c r="F942" s="9" t="s">
        <v>21</v>
      </c>
    </row>
    <row r="943" spans="2:6">
      <c r="B943" s="8" t="s">
        <v>404</v>
      </c>
      <c r="C943" s="11" t="s">
        <v>21</v>
      </c>
      <c r="D943" s="11" t="s">
        <v>21</v>
      </c>
      <c r="E943" s="11" t="s">
        <v>21</v>
      </c>
      <c r="F943" s="11" t="s">
        <v>21</v>
      </c>
    </row>
    <row r="944" spans="2:6">
      <c r="B944" s="8" t="s">
        <v>405</v>
      </c>
      <c r="C944" s="9" t="s">
        <v>21</v>
      </c>
      <c r="D944" s="9" t="s">
        <v>21</v>
      </c>
      <c r="E944" s="9" t="s">
        <v>21</v>
      </c>
      <c r="F944" s="9" t="s">
        <v>21</v>
      </c>
    </row>
    <row r="945" spans="2:6">
      <c r="B945" s="8" t="s">
        <v>406</v>
      </c>
      <c r="C945" s="11" t="s">
        <v>21</v>
      </c>
      <c r="D945" s="11" t="s">
        <v>21</v>
      </c>
      <c r="E945" s="11" t="s">
        <v>21</v>
      </c>
      <c r="F945" s="11" t="s">
        <v>21</v>
      </c>
    </row>
    <row r="946" spans="2:6">
      <c r="B946" s="8" t="s">
        <v>407</v>
      </c>
      <c r="C946" s="9" t="s">
        <v>21</v>
      </c>
      <c r="D946" s="9" t="s">
        <v>21</v>
      </c>
      <c r="E946" s="9" t="s">
        <v>21</v>
      </c>
      <c r="F946" s="9" t="s">
        <v>21</v>
      </c>
    </row>
    <row r="947" spans="2:6">
      <c r="B947" s="8" t="s">
        <v>408</v>
      </c>
      <c r="C947" s="11" t="s">
        <v>21</v>
      </c>
      <c r="D947" s="11" t="s">
        <v>21</v>
      </c>
      <c r="E947" s="11" t="s">
        <v>21</v>
      </c>
      <c r="F947" s="11" t="s">
        <v>21</v>
      </c>
    </row>
    <row r="948" spans="2:6">
      <c r="B948" s="8" t="s">
        <v>409</v>
      </c>
      <c r="C948" s="9" t="s">
        <v>21</v>
      </c>
      <c r="D948" s="9" t="s">
        <v>21</v>
      </c>
      <c r="E948" s="9" t="s">
        <v>21</v>
      </c>
      <c r="F948" s="9" t="s">
        <v>21</v>
      </c>
    </row>
    <row r="949" spans="2:6">
      <c r="B949" s="8" t="s">
        <v>410</v>
      </c>
      <c r="C949" s="11" t="s">
        <v>21</v>
      </c>
      <c r="D949" s="11" t="s">
        <v>21</v>
      </c>
      <c r="E949" s="11" t="s">
        <v>21</v>
      </c>
      <c r="F949" s="11" t="s">
        <v>21</v>
      </c>
    </row>
    <row r="950" spans="2:6">
      <c r="B950" s="8" t="s">
        <v>411</v>
      </c>
      <c r="C950" s="9" t="s">
        <v>21</v>
      </c>
      <c r="D950" s="9" t="s">
        <v>21</v>
      </c>
      <c r="E950" s="9" t="s">
        <v>21</v>
      </c>
      <c r="F950" s="9" t="s">
        <v>21</v>
      </c>
    </row>
    <row r="951" spans="2:6">
      <c r="B951" s="8" t="s">
        <v>412</v>
      </c>
      <c r="C951" s="11" t="s">
        <v>21</v>
      </c>
      <c r="D951" s="11" t="s">
        <v>21</v>
      </c>
      <c r="E951" s="11" t="s">
        <v>21</v>
      </c>
      <c r="F951" s="11" t="s">
        <v>21</v>
      </c>
    </row>
    <row r="952" spans="2:6">
      <c r="B952" s="8" t="s">
        <v>413</v>
      </c>
      <c r="C952" s="9" t="s">
        <v>21</v>
      </c>
      <c r="D952" s="9" t="s">
        <v>21</v>
      </c>
      <c r="E952" s="9" t="s">
        <v>21</v>
      </c>
      <c r="F952" s="9" t="s">
        <v>21</v>
      </c>
    </row>
    <row r="953" spans="2:6">
      <c r="B953" s="8" t="s">
        <v>414</v>
      </c>
      <c r="C953" s="11" t="s">
        <v>21</v>
      </c>
      <c r="D953" s="11" t="s">
        <v>21</v>
      </c>
      <c r="E953" s="11" t="s">
        <v>21</v>
      </c>
      <c r="F953" s="11" t="s">
        <v>21</v>
      </c>
    </row>
    <row r="954" spans="2:6">
      <c r="B954" s="8" t="s">
        <v>415</v>
      </c>
      <c r="C954" s="9" t="s">
        <v>21</v>
      </c>
      <c r="D954" s="9" t="s">
        <v>21</v>
      </c>
      <c r="E954" s="9" t="s">
        <v>21</v>
      </c>
      <c r="F954" s="9" t="s">
        <v>21</v>
      </c>
    </row>
    <row r="955" spans="2:6">
      <c r="B955" s="8" t="s">
        <v>416</v>
      </c>
      <c r="C955" s="11" t="s">
        <v>21</v>
      </c>
      <c r="D955" s="11" t="s">
        <v>21</v>
      </c>
      <c r="E955" s="11" t="s">
        <v>21</v>
      </c>
      <c r="F955" s="11" t="s">
        <v>21</v>
      </c>
    </row>
    <row r="956" spans="2:6">
      <c r="B956" s="8" t="s">
        <v>417</v>
      </c>
      <c r="C956" s="9" t="s">
        <v>21</v>
      </c>
      <c r="D956" s="9" t="s">
        <v>21</v>
      </c>
      <c r="E956" s="9" t="s">
        <v>21</v>
      </c>
      <c r="F956" s="9" t="s">
        <v>21</v>
      </c>
    </row>
    <row r="957" spans="2:6">
      <c r="B957" s="8" t="s">
        <v>418</v>
      </c>
      <c r="C957" s="11" t="s">
        <v>21</v>
      </c>
      <c r="D957" s="11" t="s">
        <v>21</v>
      </c>
      <c r="E957" s="11" t="s">
        <v>21</v>
      </c>
      <c r="F957" s="11" t="s">
        <v>21</v>
      </c>
    </row>
    <row r="958" spans="2:6">
      <c r="B958" s="8" t="s">
        <v>419</v>
      </c>
      <c r="C958" s="9" t="s">
        <v>21</v>
      </c>
      <c r="D958" s="9" t="s">
        <v>21</v>
      </c>
      <c r="E958" s="9" t="s">
        <v>21</v>
      </c>
      <c r="F958" s="9" t="s">
        <v>21</v>
      </c>
    </row>
    <row r="959" spans="2:6">
      <c r="B959" s="8" t="s">
        <v>420</v>
      </c>
      <c r="C959" s="11" t="s">
        <v>21</v>
      </c>
      <c r="D959" s="11" t="s">
        <v>21</v>
      </c>
      <c r="E959" s="11" t="s">
        <v>21</v>
      </c>
      <c r="F959" s="11" t="s">
        <v>21</v>
      </c>
    </row>
    <row r="960" spans="2:6">
      <c r="B960" s="8" t="s">
        <v>421</v>
      </c>
      <c r="C960" s="9" t="s">
        <v>21</v>
      </c>
      <c r="D960" s="9" t="s">
        <v>21</v>
      </c>
      <c r="E960" s="9" t="s">
        <v>21</v>
      </c>
      <c r="F960" s="9" t="s">
        <v>21</v>
      </c>
    </row>
    <row r="961" spans="2:6">
      <c r="B961" s="8" t="s">
        <v>422</v>
      </c>
      <c r="C961" s="11" t="s">
        <v>21</v>
      </c>
      <c r="D961" s="11" t="s">
        <v>21</v>
      </c>
      <c r="E961" s="11" t="s">
        <v>21</v>
      </c>
      <c r="F961" s="11" t="s">
        <v>21</v>
      </c>
    </row>
    <row r="962" spans="2:6">
      <c r="B962" s="8" t="s">
        <v>423</v>
      </c>
      <c r="C962" s="9" t="s">
        <v>21</v>
      </c>
      <c r="D962" s="9" t="s">
        <v>21</v>
      </c>
      <c r="E962" s="9" t="s">
        <v>21</v>
      </c>
      <c r="F962" s="9" t="s">
        <v>21</v>
      </c>
    </row>
    <row r="963" spans="2:6">
      <c r="B963" s="8" t="s">
        <v>424</v>
      </c>
      <c r="C963" s="11" t="s">
        <v>21</v>
      </c>
      <c r="D963" s="11" t="s">
        <v>21</v>
      </c>
      <c r="E963" s="11" t="s">
        <v>21</v>
      </c>
      <c r="F963" s="11" t="s">
        <v>21</v>
      </c>
    </row>
    <row r="964" spans="2:6">
      <c r="B964" s="8" t="s">
        <v>425</v>
      </c>
      <c r="C964" s="9" t="s">
        <v>21</v>
      </c>
      <c r="D964" s="9" t="s">
        <v>21</v>
      </c>
      <c r="E964" s="9" t="s">
        <v>21</v>
      </c>
      <c r="F964" s="9" t="s">
        <v>21</v>
      </c>
    </row>
    <row r="965" spans="2:6">
      <c r="B965" s="8" t="s">
        <v>426</v>
      </c>
      <c r="C965" s="11" t="s">
        <v>21</v>
      </c>
      <c r="D965" s="11" t="s">
        <v>21</v>
      </c>
      <c r="E965" s="11" t="s">
        <v>21</v>
      </c>
      <c r="F965" s="11" t="s">
        <v>21</v>
      </c>
    </row>
    <row r="966" spans="2:6">
      <c r="B966" s="8" t="s">
        <v>427</v>
      </c>
      <c r="C966" s="9" t="s">
        <v>21</v>
      </c>
      <c r="D966" s="9" t="s">
        <v>21</v>
      </c>
      <c r="E966" s="9" t="s">
        <v>21</v>
      </c>
      <c r="F966" s="9" t="s">
        <v>21</v>
      </c>
    </row>
    <row r="967" spans="2:6">
      <c r="B967" s="8" t="s">
        <v>428</v>
      </c>
      <c r="C967" s="11" t="s">
        <v>21</v>
      </c>
      <c r="D967" s="11" t="s">
        <v>21</v>
      </c>
      <c r="E967" s="11" t="s">
        <v>21</v>
      </c>
      <c r="F967" s="11" t="s">
        <v>21</v>
      </c>
    </row>
    <row r="968" spans="2:6">
      <c r="B968" s="8" t="s">
        <v>429</v>
      </c>
      <c r="C968" s="9" t="s">
        <v>21</v>
      </c>
      <c r="D968" s="9" t="s">
        <v>21</v>
      </c>
      <c r="E968" s="9" t="s">
        <v>21</v>
      </c>
      <c r="F968" s="9" t="s">
        <v>21</v>
      </c>
    </row>
    <row r="969" spans="2:6">
      <c r="B969" s="8" t="s">
        <v>430</v>
      </c>
      <c r="C969" s="11" t="s">
        <v>21</v>
      </c>
      <c r="D969" s="11" t="s">
        <v>21</v>
      </c>
      <c r="E969" s="11" t="s">
        <v>21</v>
      </c>
      <c r="F969" s="11" t="s">
        <v>21</v>
      </c>
    </row>
    <row r="970" spans="2:6">
      <c r="B970" s="8" t="s">
        <v>431</v>
      </c>
      <c r="C970" s="9" t="s">
        <v>21</v>
      </c>
      <c r="D970" s="9" t="s">
        <v>21</v>
      </c>
      <c r="E970" s="9" t="s">
        <v>21</v>
      </c>
      <c r="F970" s="9" t="s">
        <v>21</v>
      </c>
    </row>
    <row r="971" spans="2:6">
      <c r="B971" s="8" t="s">
        <v>432</v>
      </c>
      <c r="C971" s="11" t="s">
        <v>21</v>
      </c>
      <c r="D971" s="11" t="s">
        <v>21</v>
      </c>
      <c r="E971" s="11" t="s">
        <v>21</v>
      </c>
      <c r="F971" s="11" t="s">
        <v>21</v>
      </c>
    </row>
    <row r="972" spans="2:6">
      <c r="B972" s="8" t="s">
        <v>433</v>
      </c>
      <c r="C972" s="9" t="s">
        <v>21</v>
      </c>
      <c r="D972" s="9" t="s">
        <v>21</v>
      </c>
      <c r="E972" s="9" t="s">
        <v>21</v>
      </c>
      <c r="F972" s="9" t="s">
        <v>21</v>
      </c>
    </row>
    <row r="973" spans="2:6">
      <c r="B973" s="8" t="s">
        <v>434</v>
      </c>
      <c r="C973" s="11" t="s">
        <v>21</v>
      </c>
      <c r="D973" s="11" t="s">
        <v>21</v>
      </c>
      <c r="E973" s="11" t="s">
        <v>21</v>
      </c>
      <c r="F973" s="11" t="s">
        <v>21</v>
      </c>
    </row>
    <row r="974" spans="2:6">
      <c r="B974" s="8" t="s">
        <v>435</v>
      </c>
      <c r="C974" s="9" t="s">
        <v>21</v>
      </c>
      <c r="D974" s="9" t="s">
        <v>21</v>
      </c>
      <c r="E974" s="9" t="s">
        <v>21</v>
      </c>
      <c r="F974" s="9" t="s">
        <v>21</v>
      </c>
    </row>
    <row r="975" spans="2:6">
      <c r="B975" s="8" t="s">
        <v>436</v>
      </c>
      <c r="C975" s="11" t="s">
        <v>21</v>
      </c>
      <c r="D975" s="11" t="s">
        <v>21</v>
      </c>
      <c r="E975" s="11" t="s">
        <v>21</v>
      </c>
      <c r="F975" s="11" t="s">
        <v>21</v>
      </c>
    </row>
    <row r="976" spans="2:6">
      <c r="B976" s="8" t="s">
        <v>437</v>
      </c>
      <c r="C976" s="9" t="s">
        <v>21</v>
      </c>
      <c r="D976" s="9" t="s">
        <v>21</v>
      </c>
      <c r="E976" s="9" t="s">
        <v>21</v>
      </c>
      <c r="F976" s="9" t="s">
        <v>21</v>
      </c>
    </row>
    <row r="977" spans="2:6">
      <c r="B977" s="8" t="s">
        <v>438</v>
      </c>
      <c r="C977" s="11" t="s">
        <v>21</v>
      </c>
      <c r="D977" s="11" t="s">
        <v>21</v>
      </c>
      <c r="E977" s="11" t="s">
        <v>21</v>
      </c>
      <c r="F977" s="11" t="s">
        <v>21</v>
      </c>
    </row>
    <row r="978" spans="2:6">
      <c r="B978" s="8" t="s">
        <v>439</v>
      </c>
      <c r="C978" s="9" t="s">
        <v>21</v>
      </c>
      <c r="D978" s="9" t="s">
        <v>21</v>
      </c>
      <c r="E978" s="9" t="s">
        <v>21</v>
      </c>
      <c r="F978" s="9" t="s">
        <v>21</v>
      </c>
    </row>
    <row r="979" spans="2:6">
      <c r="B979" s="8" t="s">
        <v>440</v>
      </c>
      <c r="C979" s="11" t="s">
        <v>21</v>
      </c>
      <c r="D979" s="11" t="s">
        <v>21</v>
      </c>
      <c r="E979" s="11" t="s">
        <v>21</v>
      </c>
      <c r="F979" s="11" t="s">
        <v>21</v>
      </c>
    </row>
    <row r="980" spans="2:6">
      <c r="B980" s="8" t="s">
        <v>441</v>
      </c>
      <c r="C980" s="9" t="s">
        <v>21</v>
      </c>
      <c r="D980" s="9" t="s">
        <v>21</v>
      </c>
      <c r="E980" s="9" t="s">
        <v>21</v>
      </c>
      <c r="F980" s="9" t="s">
        <v>21</v>
      </c>
    </row>
    <row r="981" spans="2:6">
      <c r="B981" s="8" t="s">
        <v>442</v>
      </c>
      <c r="C981" s="11" t="s">
        <v>21</v>
      </c>
      <c r="D981" s="11" t="s">
        <v>21</v>
      </c>
      <c r="E981" s="11" t="s">
        <v>21</v>
      </c>
      <c r="F981" s="11" t="s">
        <v>21</v>
      </c>
    </row>
    <row r="982" spans="2:6">
      <c r="B982" s="8" t="s">
        <v>443</v>
      </c>
      <c r="C982" s="9" t="s">
        <v>21</v>
      </c>
      <c r="D982" s="9" t="s">
        <v>21</v>
      </c>
      <c r="E982" s="9" t="s">
        <v>21</v>
      </c>
      <c r="F982" s="9" t="s">
        <v>21</v>
      </c>
    </row>
    <row r="983" spans="2:6">
      <c r="B983" s="8" t="s">
        <v>444</v>
      </c>
      <c r="C983" s="11" t="s">
        <v>21</v>
      </c>
      <c r="D983" s="11" t="s">
        <v>21</v>
      </c>
      <c r="E983" s="11" t="s">
        <v>21</v>
      </c>
      <c r="F983" s="11" t="s">
        <v>21</v>
      </c>
    </row>
    <row r="984" spans="2:6">
      <c r="B984" s="8" t="s">
        <v>445</v>
      </c>
      <c r="C984" s="9" t="s">
        <v>21</v>
      </c>
      <c r="D984" s="9" t="s">
        <v>21</v>
      </c>
      <c r="E984" s="9" t="s">
        <v>21</v>
      </c>
      <c r="F984" s="9" t="s">
        <v>21</v>
      </c>
    </row>
    <row r="985" spans="2:6">
      <c r="B985" s="8" t="s">
        <v>446</v>
      </c>
      <c r="C985" s="11" t="s">
        <v>21</v>
      </c>
      <c r="D985" s="11" t="s">
        <v>21</v>
      </c>
      <c r="E985" s="11" t="s">
        <v>21</v>
      </c>
      <c r="F985" s="11" t="s">
        <v>21</v>
      </c>
    </row>
    <row r="986" spans="2:6">
      <c r="B986" s="8" t="s">
        <v>447</v>
      </c>
      <c r="C986" s="9" t="s">
        <v>21</v>
      </c>
      <c r="D986" s="9" t="s">
        <v>21</v>
      </c>
      <c r="E986" s="9" t="s">
        <v>21</v>
      </c>
      <c r="F986" s="9" t="s">
        <v>21</v>
      </c>
    </row>
    <row r="987" spans="2:6">
      <c r="B987" s="8" t="s">
        <v>448</v>
      </c>
      <c r="C987" s="11" t="s">
        <v>21</v>
      </c>
      <c r="D987" s="11" t="s">
        <v>21</v>
      </c>
      <c r="E987" s="11" t="s">
        <v>21</v>
      </c>
      <c r="F987" s="11" t="s">
        <v>21</v>
      </c>
    </row>
    <row r="988" spans="2:6">
      <c r="B988" s="8" t="s">
        <v>449</v>
      </c>
      <c r="C988" s="9" t="s">
        <v>21</v>
      </c>
      <c r="D988" s="9" t="s">
        <v>21</v>
      </c>
      <c r="E988" s="9" t="s">
        <v>21</v>
      </c>
      <c r="F988" s="9" t="s">
        <v>21</v>
      </c>
    </row>
    <row r="989" spans="2:6">
      <c r="B989" s="8" t="s">
        <v>450</v>
      </c>
      <c r="C989" s="11" t="s">
        <v>21</v>
      </c>
      <c r="D989" s="11" t="s">
        <v>21</v>
      </c>
      <c r="E989" s="11" t="s">
        <v>21</v>
      </c>
      <c r="F989" s="11" t="s">
        <v>21</v>
      </c>
    </row>
    <row r="990" spans="2:6">
      <c r="B990" s="8" t="s">
        <v>451</v>
      </c>
      <c r="C990" s="9" t="s">
        <v>21</v>
      </c>
      <c r="D990" s="9" t="s">
        <v>21</v>
      </c>
      <c r="E990" s="9" t="s">
        <v>21</v>
      </c>
      <c r="F990" s="9" t="s">
        <v>21</v>
      </c>
    </row>
    <row r="991" spans="2:6">
      <c r="B991" s="8" t="s">
        <v>452</v>
      </c>
      <c r="C991" s="11" t="s">
        <v>21</v>
      </c>
      <c r="D991" s="11" t="s">
        <v>21</v>
      </c>
      <c r="E991" s="11" t="s">
        <v>21</v>
      </c>
      <c r="F991" s="11" t="s">
        <v>21</v>
      </c>
    </row>
    <row r="992" spans="2:6">
      <c r="B992" s="8" t="s">
        <v>453</v>
      </c>
      <c r="C992" s="9" t="s">
        <v>21</v>
      </c>
      <c r="D992" s="9" t="s">
        <v>21</v>
      </c>
      <c r="E992" s="9" t="s">
        <v>21</v>
      </c>
      <c r="F992" s="9" t="s">
        <v>21</v>
      </c>
    </row>
    <row r="993" spans="2:6">
      <c r="B993" s="8" t="s">
        <v>454</v>
      </c>
      <c r="C993" s="11" t="s">
        <v>21</v>
      </c>
      <c r="D993" s="11" t="s">
        <v>21</v>
      </c>
      <c r="E993" s="11" t="s">
        <v>21</v>
      </c>
      <c r="F993" s="11" t="s">
        <v>21</v>
      </c>
    </row>
    <row r="994" spans="2:6">
      <c r="B994" s="8" t="s">
        <v>455</v>
      </c>
      <c r="C994" s="9" t="s">
        <v>21</v>
      </c>
      <c r="D994" s="9" t="s">
        <v>21</v>
      </c>
      <c r="E994" s="9" t="s">
        <v>21</v>
      </c>
      <c r="F994" s="9" t="s">
        <v>21</v>
      </c>
    </row>
    <row r="995" spans="2:6">
      <c r="B995" s="8" t="s">
        <v>456</v>
      </c>
      <c r="C995" s="11" t="s">
        <v>21</v>
      </c>
      <c r="D995" s="11" t="s">
        <v>21</v>
      </c>
      <c r="E995" s="11" t="s">
        <v>21</v>
      </c>
      <c r="F995" s="11" t="s">
        <v>21</v>
      </c>
    </row>
    <row r="996" spans="2:6">
      <c r="B996" s="8" t="s">
        <v>457</v>
      </c>
      <c r="C996" s="9" t="s">
        <v>21</v>
      </c>
      <c r="D996" s="9" t="s">
        <v>21</v>
      </c>
      <c r="E996" s="9" t="s">
        <v>21</v>
      </c>
      <c r="F996" s="9" t="s">
        <v>21</v>
      </c>
    </row>
    <row r="997" spans="2:6">
      <c r="B997" s="8" t="s">
        <v>458</v>
      </c>
      <c r="C997" s="11" t="s">
        <v>21</v>
      </c>
      <c r="D997" s="11" t="s">
        <v>21</v>
      </c>
      <c r="E997" s="11" t="s">
        <v>21</v>
      </c>
      <c r="F997" s="11" t="s">
        <v>21</v>
      </c>
    </row>
    <row r="998" spans="2:6">
      <c r="B998" s="8" t="s">
        <v>459</v>
      </c>
      <c r="C998" s="9" t="s">
        <v>21</v>
      </c>
      <c r="D998" s="9" t="s">
        <v>21</v>
      </c>
      <c r="E998" s="9" t="s">
        <v>21</v>
      </c>
      <c r="F998" s="9" t="s">
        <v>21</v>
      </c>
    </row>
    <row r="999" spans="2:6">
      <c r="B999" s="8" t="s">
        <v>460</v>
      </c>
      <c r="C999" s="11" t="s">
        <v>21</v>
      </c>
      <c r="D999" s="11" t="s">
        <v>21</v>
      </c>
      <c r="E999" s="11" t="s">
        <v>21</v>
      </c>
      <c r="F999" s="11" t="s">
        <v>21</v>
      </c>
    </row>
    <row r="1000" spans="2:6">
      <c r="B1000" s="8" t="s">
        <v>461</v>
      </c>
      <c r="C1000" s="9" t="s">
        <v>21</v>
      </c>
      <c r="D1000" s="9" t="s">
        <v>21</v>
      </c>
      <c r="E1000" s="9" t="s">
        <v>21</v>
      </c>
      <c r="F1000" s="9" t="s">
        <v>21</v>
      </c>
    </row>
    <row r="1001" spans="2:6">
      <c r="B1001" s="8" t="s">
        <v>462</v>
      </c>
      <c r="C1001" s="11" t="s">
        <v>21</v>
      </c>
      <c r="D1001" s="11" t="s">
        <v>21</v>
      </c>
      <c r="E1001" s="11" t="s">
        <v>21</v>
      </c>
      <c r="F1001" s="11" t="s">
        <v>21</v>
      </c>
    </row>
    <row r="1002" spans="2:6">
      <c r="B1002" s="8" t="s">
        <v>463</v>
      </c>
      <c r="C1002" s="9" t="s">
        <v>21</v>
      </c>
      <c r="D1002" s="9" t="s">
        <v>21</v>
      </c>
      <c r="E1002" s="9" t="s">
        <v>21</v>
      </c>
      <c r="F1002" s="9" t="s">
        <v>21</v>
      </c>
    </row>
    <row r="1003" spans="2:6">
      <c r="B1003" s="8" t="s">
        <v>464</v>
      </c>
      <c r="C1003" s="11" t="s">
        <v>21</v>
      </c>
      <c r="D1003" s="11" t="s">
        <v>21</v>
      </c>
      <c r="E1003" s="11" t="s">
        <v>21</v>
      </c>
      <c r="F1003" s="11" t="s">
        <v>21</v>
      </c>
    </row>
    <row r="1004" spans="2:6">
      <c r="B1004" s="8" t="s">
        <v>465</v>
      </c>
      <c r="C1004" s="9" t="s">
        <v>21</v>
      </c>
      <c r="D1004" s="9" t="s">
        <v>21</v>
      </c>
      <c r="E1004" s="9" t="s">
        <v>21</v>
      </c>
      <c r="F1004" s="9" t="s">
        <v>21</v>
      </c>
    </row>
    <row r="1005" spans="2:6">
      <c r="B1005" s="8" t="s">
        <v>466</v>
      </c>
      <c r="C1005" s="11" t="s">
        <v>21</v>
      </c>
      <c r="D1005" s="11" t="s">
        <v>21</v>
      </c>
      <c r="E1005" s="11" t="s">
        <v>21</v>
      </c>
      <c r="F1005" s="11" t="s">
        <v>21</v>
      </c>
    </row>
    <row r="1006" spans="2:6">
      <c r="B1006" s="8" t="s">
        <v>467</v>
      </c>
      <c r="C1006" s="9" t="s">
        <v>21</v>
      </c>
      <c r="D1006" s="9" t="s">
        <v>21</v>
      </c>
      <c r="E1006" s="9" t="s">
        <v>21</v>
      </c>
      <c r="F1006" s="9" t="s">
        <v>21</v>
      </c>
    </row>
    <row r="1007" spans="2:6">
      <c r="B1007" s="8" t="s">
        <v>468</v>
      </c>
      <c r="C1007" s="11" t="s">
        <v>21</v>
      </c>
      <c r="D1007" s="11" t="s">
        <v>21</v>
      </c>
      <c r="E1007" s="11" t="s">
        <v>21</v>
      </c>
      <c r="F1007" s="11" t="s">
        <v>21</v>
      </c>
    </row>
    <row r="1008" spans="2:6">
      <c r="B1008" s="8" t="s">
        <v>469</v>
      </c>
      <c r="C1008" s="9" t="s">
        <v>21</v>
      </c>
      <c r="D1008" s="9" t="s">
        <v>21</v>
      </c>
      <c r="E1008" s="9" t="s">
        <v>21</v>
      </c>
      <c r="F1008" s="9" t="s">
        <v>21</v>
      </c>
    </row>
    <row r="1009" spans="2:6">
      <c r="B1009" s="8" t="s">
        <v>470</v>
      </c>
      <c r="C1009" s="11" t="s">
        <v>21</v>
      </c>
      <c r="D1009" s="11" t="s">
        <v>21</v>
      </c>
      <c r="E1009" s="11" t="s">
        <v>21</v>
      </c>
      <c r="F1009" s="11" t="s">
        <v>21</v>
      </c>
    </row>
    <row r="1010" spans="2:6">
      <c r="B1010" s="8" t="s">
        <v>471</v>
      </c>
      <c r="C1010" s="9" t="s">
        <v>21</v>
      </c>
      <c r="D1010" s="9" t="s">
        <v>21</v>
      </c>
      <c r="E1010" s="9" t="s">
        <v>21</v>
      </c>
      <c r="F1010" s="9" t="s">
        <v>21</v>
      </c>
    </row>
    <row r="1011" spans="2:6">
      <c r="B1011" s="8" t="s">
        <v>472</v>
      </c>
      <c r="C1011" s="11" t="s">
        <v>21</v>
      </c>
      <c r="D1011" s="11" t="s">
        <v>21</v>
      </c>
      <c r="E1011" s="11" t="s">
        <v>21</v>
      </c>
      <c r="F1011" s="11" t="s">
        <v>21</v>
      </c>
    </row>
    <row r="1012" spans="2:6">
      <c r="B1012" s="8" t="s">
        <v>473</v>
      </c>
      <c r="C1012" s="9" t="s">
        <v>21</v>
      </c>
      <c r="D1012" s="9" t="s">
        <v>21</v>
      </c>
      <c r="E1012" s="9" t="s">
        <v>21</v>
      </c>
      <c r="F1012" s="9" t="s">
        <v>21</v>
      </c>
    </row>
    <row r="1013" spans="2:6">
      <c r="B1013" s="8" t="s">
        <v>474</v>
      </c>
      <c r="C1013" s="11" t="s">
        <v>21</v>
      </c>
      <c r="D1013" s="11" t="s">
        <v>21</v>
      </c>
      <c r="E1013" s="11" t="s">
        <v>21</v>
      </c>
      <c r="F1013" s="11" t="s">
        <v>21</v>
      </c>
    </row>
    <row r="1014" spans="2:6">
      <c r="B1014" s="8" t="s">
        <v>475</v>
      </c>
      <c r="C1014" s="9" t="s">
        <v>21</v>
      </c>
      <c r="D1014" s="9" t="s">
        <v>21</v>
      </c>
      <c r="E1014" s="9" t="s">
        <v>21</v>
      </c>
      <c r="F1014" s="9" t="s">
        <v>21</v>
      </c>
    </row>
    <row r="1015" spans="2:6">
      <c r="B1015" s="8" t="s">
        <v>476</v>
      </c>
      <c r="C1015" s="11" t="s">
        <v>21</v>
      </c>
      <c r="D1015" s="11" t="s">
        <v>21</v>
      </c>
      <c r="E1015" s="11" t="s">
        <v>21</v>
      </c>
      <c r="F1015" s="11" t="s">
        <v>21</v>
      </c>
    </row>
    <row r="1016" spans="2:6">
      <c r="B1016" s="8" t="s">
        <v>477</v>
      </c>
      <c r="C1016" s="9" t="s">
        <v>21</v>
      </c>
      <c r="D1016" s="9" t="s">
        <v>21</v>
      </c>
      <c r="E1016" s="9" t="s">
        <v>21</v>
      </c>
      <c r="F1016" s="9" t="s">
        <v>21</v>
      </c>
    </row>
    <row r="1017" spans="2:6">
      <c r="B1017" s="8" t="s">
        <v>478</v>
      </c>
      <c r="C1017" s="11" t="s">
        <v>21</v>
      </c>
      <c r="D1017" s="11" t="s">
        <v>21</v>
      </c>
      <c r="E1017" s="11" t="s">
        <v>21</v>
      </c>
      <c r="F1017" s="11" t="s">
        <v>21</v>
      </c>
    </row>
    <row r="1018" spans="2:6">
      <c r="B1018" s="8" t="s">
        <v>479</v>
      </c>
      <c r="C1018" s="9" t="s">
        <v>21</v>
      </c>
      <c r="D1018" s="9" t="s">
        <v>21</v>
      </c>
      <c r="E1018" s="9" t="s">
        <v>21</v>
      </c>
      <c r="F1018" s="9" t="s">
        <v>21</v>
      </c>
    </row>
    <row r="1019" spans="2:6">
      <c r="B1019" s="8" t="s">
        <v>480</v>
      </c>
      <c r="C1019" s="11" t="s">
        <v>21</v>
      </c>
      <c r="D1019" s="11" t="s">
        <v>21</v>
      </c>
      <c r="E1019" s="11" t="s">
        <v>21</v>
      </c>
      <c r="F1019" s="11" t="s">
        <v>21</v>
      </c>
    </row>
    <row r="1020" spans="2:6">
      <c r="B1020" s="8" t="s">
        <v>481</v>
      </c>
      <c r="C1020" s="9" t="s">
        <v>21</v>
      </c>
      <c r="D1020" s="9" t="s">
        <v>21</v>
      </c>
      <c r="E1020" s="9" t="s">
        <v>21</v>
      </c>
      <c r="F1020" s="9" t="s">
        <v>21</v>
      </c>
    </row>
    <row r="1021" spans="2:6">
      <c r="B1021" s="8" t="s">
        <v>482</v>
      </c>
      <c r="C1021" s="11" t="s">
        <v>21</v>
      </c>
      <c r="D1021" s="11" t="s">
        <v>21</v>
      </c>
      <c r="E1021" s="11" t="s">
        <v>21</v>
      </c>
      <c r="F1021" s="11" t="s">
        <v>21</v>
      </c>
    </row>
    <row r="1022" spans="2:6">
      <c r="B1022" s="8" t="s">
        <v>483</v>
      </c>
      <c r="C1022" s="9" t="s">
        <v>21</v>
      </c>
      <c r="D1022" s="9" t="s">
        <v>21</v>
      </c>
      <c r="E1022" s="9" t="s">
        <v>21</v>
      </c>
      <c r="F1022" s="9" t="s">
        <v>21</v>
      </c>
    </row>
    <row r="1023" spans="2:6">
      <c r="B1023" s="8" t="s">
        <v>484</v>
      </c>
      <c r="C1023" s="11" t="s">
        <v>21</v>
      </c>
      <c r="D1023" s="11" t="s">
        <v>21</v>
      </c>
      <c r="E1023" s="11" t="s">
        <v>21</v>
      </c>
      <c r="F1023" s="11" t="s">
        <v>21</v>
      </c>
    </row>
    <row r="1024" spans="2:6">
      <c r="B1024" s="8" t="s">
        <v>485</v>
      </c>
      <c r="C1024" s="9" t="s">
        <v>21</v>
      </c>
      <c r="D1024" s="9" t="s">
        <v>21</v>
      </c>
      <c r="E1024" s="9" t="s">
        <v>21</v>
      </c>
      <c r="F1024" s="9" t="s">
        <v>21</v>
      </c>
    </row>
    <row r="1025" spans="2:6">
      <c r="B1025" s="8" t="s">
        <v>486</v>
      </c>
      <c r="C1025" s="11" t="s">
        <v>21</v>
      </c>
      <c r="D1025" s="11" t="s">
        <v>21</v>
      </c>
      <c r="E1025" s="11" t="s">
        <v>21</v>
      </c>
      <c r="F1025" s="11" t="s">
        <v>21</v>
      </c>
    </row>
    <row r="1026" spans="2:6">
      <c r="B1026" s="8" t="s">
        <v>487</v>
      </c>
      <c r="C1026" s="9" t="s">
        <v>21</v>
      </c>
      <c r="D1026" s="9" t="s">
        <v>21</v>
      </c>
      <c r="E1026" s="9" t="s">
        <v>21</v>
      </c>
      <c r="F1026" s="9" t="s">
        <v>21</v>
      </c>
    </row>
    <row r="1027" spans="2:6">
      <c r="B1027" s="8" t="s">
        <v>488</v>
      </c>
      <c r="C1027" s="11" t="s">
        <v>21</v>
      </c>
      <c r="D1027" s="11" t="s">
        <v>21</v>
      </c>
      <c r="E1027" s="11" t="s">
        <v>21</v>
      </c>
      <c r="F1027" s="11" t="s">
        <v>21</v>
      </c>
    </row>
    <row r="1028" spans="2:6">
      <c r="B1028" s="8" t="s">
        <v>489</v>
      </c>
      <c r="C1028" s="9" t="s">
        <v>21</v>
      </c>
      <c r="D1028" s="9" t="s">
        <v>21</v>
      </c>
      <c r="E1028" s="9" t="s">
        <v>21</v>
      </c>
      <c r="F1028" s="9" t="s">
        <v>21</v>
      </c>
    </row>
    <row r="1029" spans="2:6">
      <c r="B1029" s="8" t="s">
        <v>490</v>
      </c>
      <c r="C1029" s="11" t="s">
        <v>21</v>
      </c>
      <c r="D1029" s="11" t="s">
        <v>21</v>
      </c>
      <c r="E1029" s="11" t="s">
        <v>21</v>
      </c>
      <c r="F1029" s="11" t="s">
        <v>21</v>
      </c>
    </row>
    <row r="1030" spans="2:6">
      <c r="B1030" s="8" t="s">
        <v>491</v>
      </c>
      <c r="C1030" s="9" t="s">
        <v>21</v>
      </c>
      <c r="D1030" s="9" t="s">
        <v>21</v>
      </c>
      <c r="E1030" s="9" t="s">
        <v>21</v>
      </c>
      <c r="F1030" s="9" t="s">
        <v>21</v>
      </c>
    </row>
    <row r="1031" spans="2:6">
      <c r="B1031" s="8" t="s">
        <v>492</v>
      </c>
      <c r="C1031" s="11" t="s">
        <v>21</v>
      </c>
      <c r="D1031" s="11" t="s">
        <v>21</v>
      </c>
      <c r="E1031" s="11" t="s">
        <v>21</v>
      </c>
      <c r="F1031" s="11" t="s">
        <v>21</v>
      </c>
    </row>
    <row r="1032" spans="2:6">
      <c r="B1032" s="8" t="s">
        <v>493</v>
      </c>
      <c r="C1032" s="9" t="s">
        <v>21</v>
      </c>
      <c r="D1032" s="9" t="s">
        <v>21</v>
      </c>
      <c r="E1032" s="9" t="s">
        <v>21</v>
      </c>
      <c r="F1032" s="9" t="s">
        <v>21</v>
      </c>
    </row>
    <row r="1033" spans="2:6">
      <c r="B1033" s="8" t="s">
        <v>494</v>
      </c>
      <c r="C1033" s="11" t="s">
        <v>21</v>
      </c>
      <c r="D1033" s="11" t="s">
        <v>21</v>
      </c>
      <c r="E1033" s="11" t="s">
        <v>21</v>
      </c>
      <c r="F1033" s="11" t="s">
        <v>21</v>
      </c>
    </row>
    <row r="1034" spans="2:6">
      <c r="B1034" s="8" t="s">
        <v>495</v>
      </c>
      <c r="C1034" s="9" t="s">
        <v>21</v>
      </c>
      <c r="D1034" s="9" t="s">
        <v>21</v>
      </c>
      <c r="E1034" s="9" t="s">
        <v>21</v>
      </c>
      <c r="F1034" s="9" t="s">
        <v>21</v>
      </c>
    </row>
    <row r="1035" spans="2:6">
      <c r="B1035" s="8" t="s">
        <v>496</v>
      </c>
      <c r="C1035" s="11" t="s">
        <v>21</v>
      </c>
      <c r="D1035" s="11" t="s">
        <v>21</v>
      </c>
      <c r="E1035" s="11" t="s">
        <v>21</v>
      </c>
      <c r="F1035" s="11" t="s">
        <v>21</v>
      </c>
    </row>
    <row r="1036" spans="2:6">
      <c r="B1036" s="8" t="s">
        <v>497</v>
      </c>
      <c r="C1036" s="9" t="s">
        <v>21</v>
      </c>
      <c r="D1036" s="9" t="s">
        <v>21</v>
      </c>
      <c r="E1036" s="9" t="s">
        <v>21</v>
      </c>
      <c r="F1036" s="9" t="s">
        <v>21</v>
      </c>
    </row>
    <row r="1037" spans="2:6">
      <c r="B1037" s="8" t="s">
        <v>498</v>
      </c>
      <c r="C1037" s="11" t="s">
        <v>21</v>
      </c>
      <c r="D1037" s="11" t="s">
        <v>21</v>
      </c>
      <c r="E1037" s="11" t="s">
        <v>21</v>
      </c>
      <c r="F1037" s="11" t="s">
        <v>21</v>
      </c>
    </row>
    <row r="1038" spans="2:6">
      <c r="B1038" s="8" t="s">
        <v>499</v>
      </c>
      <c r="C1038" s="9" t="s">
        <v>21</v>
      </c>
      <c r="D1038" s="9" t="s">
        <v>21</v>
      </c>
      <c r="E1038" s="9" t="s">
        <v>21</v>
      </c>
      <c r="F1038" s="9" t="s">
        <v>21</v>
      </c>
    </row>
    <row r="1039" spans="2:6">
      <c r="B1039" s="8" t="s">
        <v>500</v>
      </c>
      <c r="C1039" s="11" t="s">
        <v>21</v>
      </c>
      <c r="D1039" s="11" t="s">
        <v>21</v>
      </c>
      <c r="E1039" s="11" t="s">
        <v>21</v>
      </c>
      <c r="F1039" s="11" t="s">
        <v>21</v>
      </c>
    </row>
    <row r="1040" spans="2:6">
      <c r="B1040" s="8" t="s">
        <v>501</v>
      </c>
      <c r="C1040" s="9" t="s">
        <v>21</v>
      </c>
      <c r="D1040" s="9" t="s">
        <v>21</v>
      </c>
      <c r="E1040" s="9" t="s">
        <v>21</v>
      </c>
      <c r="F1040" s="9" t="s">
        <v>21</v>
      </c>
    </row>
    <row r="1041" spans="2:6">
      <c r="B1041" s="8" t="s">
        <v>502</v>
      </c>
      <c r="C1041" s="11" t="s">
        <v>21</v>
      </c>
      <c r="D1041" s="11" t="s">
        <v>21</v>
      </c>
      <c r="E1041" s="11" t="s">
        <v>21</v>
      </c>
      <c r="F1041" s="11" t="s">
        <v>21</v>
      </c>
    </row>
    <row r="1042" spans="2:6">
      <c r="B1042" s="8" t="s">
        <v>503</v>
      </c>
      <c r="C1042" s="9" t="s">
        <v>21</v>
      </c>
      <c r="D1042" s="9" t="s">
        <v>21</v>
      </c>
      <c r="E1042" s="9" t="s">
        <v>21</v>
      </c>
      <c r="F1042" s="9" t="s">
        <v>21</v>
      </c>
    </row>
    <row r="1043" spans="2:6">
      <c r="B1043" s="8" t="s">
        <v>504</v>
      </c>
      <c r="C1043" s="11" t="s">
        <v>21</v>
      </c>
      <c r="D1043" s="11" t="s">
        <v>21</v>
      </c>
      <c r="E1043" s="11" t="s">
        <v>21</v>
      </c>
      <c r="F1043" s="11" t="s">
        <v>21</v>
      </c>
    </row>
    <row r="1044" spans="2:6">
      <c r="B1044" s="8" t="s">
        <v>505</v>
      </c>
      <c r="C1044" s="9" t="s">
        <v>21</v>
      </c>
      <c r="D1044" s="9" t="s">
        <v>21</v>
      </c>
      <c r="E1044" s="9" t="s">
        <v>21</v>
      </c>
      <c r="F1044" s="9" t="s">
        <v>21</v>
      </c>
    </row>
    <row r="1045" spans="2:6">
      <c r="B1045" s="8" t="s">
        <v>506</v>
      </c>
      <c r="C1045" s="11" t="s">
        <v>21</v>
      </c>
      <c r="D1045" s="11" t="s">
        <v>21</v>
      </c>
      <c r="E1045" s="11" t="s">
        <v>21</v>
      </c>
      <c r="F1045" s="11" t="s">
        <v>21</v>
      </c>
    </row>
    <row r="1046" spans="2:6">
      <c r="B1046" s="8" t="s">
        <v>507</v>
      </c>
      <c r="C1046" s="9" t="s">
        <v>21</v>
      </c>
      <c r="D1046" s="9" t="s">
        <v>21</v>
      </c>
      <c r="E1046" s="9" t="s">
        <v>21</v>
      </c>
      <c r="F1046" s="9" t="s">
        <v>21</v>
      </c>
    </row>
    <row r="1047" spans="2:6">
      <c r="B1047" s="8" t="s">
        <v>508</v>
      </c>
      <c r="C1047" s="11" t="s">
        <v>21</v>
      </c>
      <c r="D1047" s="11" t="s">
        <v>21</v>
      </c>
      <c r="E1047" s="11" t="s">
        <v>21</v>
      </c>
      <c r="F1047" s="11" t="s">
        <v>21</v>
      </c>
    </row>
    <row r="1048" spans="2:6">
      <c r="B1048" s="8" t="s">
        <v>509</v>
      </c>
      <c r="C1048" s="9" t="s">
        <v>21</v>
      </c>
      <c r="D1048" s="9" t="s">
        <v>21</v>
      </c>
      <c r="E1048" s="9" t="s">
        <v>21</v>
      </c>
      <c r="F1048" s="9" t="s">
        <v>21</v>
      </c>
    </row>
    <row r="1049" spans="2:6">
      <c r="B1049" s="8" t="s">
        <v>510</v>
      </c>
      <c r="C1049" s="11" t="s">
        <v>21</v>
      </c>
      <c r="D1049" s="11" t="s">
        <v>21</v>
      </c>
      <c r="E1049" s="11" t="s">
        <v>21</v>
      </c>
      <c r="F1049" s="11" t="s">
        <v>21</v>
      </c>
    </row>
    <row r="1050" spans="2:6">
      <c r="B1050" s="8" t="s">
        <v>511</v>
      </c>
      <c r="C1050" s="9" t="s">
        <v>21</v>
      </c>
      <c r="D1050" s="9" t="s">
        <v>21</v>
      </c>
      <c r="E1050" s="9" t="s">
        <v>21</v>
      </c>
      <c r="F1050" s="9" t="s">
        <v>21</v>
      </c>
    </row>
    <row r="1051" spans="2:6">
      <c r="B1051" s="8" t="s">
        <v>512</v>
      </c>
      <c r="C1051" s="11" t="s">
        <v>21</v>
      </c>
      <c r="D1051" s="11" t="s">
        <v>21</v>
      </c>
      <c r="E1051" s="11" t="s">
        <v>21</v>
      </c>
      <c r="F1051" s="11" t="s">
        <v>21</v>
      </c>
    </row>
    <row r="1052" spans="2:6">
      <c r="B1052" s="8" t="s">
        <v>513</v>
      </c>
      <c r="C1052" s="9" t="s">
        <v>21</v>
      </c>
      <c r="D1052" s="9" t="s">
        <v>21</v>
      </c>
      <c r="E1052" s="9" t="s">
        <v>21</v>
      </c>
      <c r="F1052" s="9" t="s">
        <v>21</v>
      </c>
    </row>
    <row r="1053" spans="2:6">
      <c r="B1053" s="8" t="s">
        <v>514</v>
      </c>
      <c r="C1053" s="11" t="s">
        <v>21</v>
      </c>
      <c r="D1053" s="11" t="s">
        <v>21</v>
      </c>
      <c r="E1053" s="11" t="s">
        <v>21</v>
      </c>
      <c r="F1053" s="11" t="s">
        <v>21</v>
      </c>
    </row>
    <row r="1054" spans="2:6">
      <c r="B1054" s="8" t="s">
        <v>515</v>
      </c>
      <c r="C1054" s="9" t="s">
        <v>21</v>
      </c>
      <c r="D1054" s="9" t="s">
        <v>21</v>
      </c>
      <c r="E1054" s="9" t="s">
        <v>21</v>
      </c>
      <c r="F1054" s="9" t="s">
        <v>21</v>
      </c>
    </row>
    <row r="1055" spans="2:6">
      <c r="B1055" s="8" t="s">
        <v>516</v>
      </c>
      <c r="C1055" s="11" t="s">
        <v>21</v>
      </c>
      <c r="D1055" s="11" t="s">
        <v>21</v>
      </c>
      <c r="E1055" s="11" t="s">
        <v>21</v>
      </c>
      <c r="F1055" s="11" t="s">
        <v>21</v>
      </c>
    </row>
    <row r="1056" spans="2:6">
      <c r="B1056" s="8" t="s">
        <v>517</v>
      </c>
      <c r="C1056" s="9" t="s">
        <v>21</v>
      </c>
      <c r="D1056" s="9" t="s">
        <v>21</v>
      </c>
      <c r="E1056" s="9" t="s">
        <v>21</v>
      </c>
      <c r="F1056" s="9" t="s">
        <v>21</v>
      </c>
    </row>
    <row r="1057" spans="2:6">
      <c r="B1057" s="8" t="s">
        <v>518</v>
      </c>
      <c r="C1057" s="11" t="s">
        <v>21</v>
      </c>
      <c r="D1057" s="11" t="s">
        <v>21</v>
      </c>
      <c r="E1057" s="11" t="s">
        <v>21</v>
      </c>
      <c r="F1057" s="11" t="s">
        <v>21</v>
      </c>
    </row>
    <row r="1058" spans="2:6">
      <c r="B1058" s="8" t="s">
        <v>519</v>
      </c>
      <c r="C1058" s="9" t="s">
        <v>21</v>
      </c>
      <c r="D1058" s="9" t="s">
        <v>21</v>
      </c>
      <c r="E1058" s="9" t="s">
        <v>21</v>
      </c>
      <c r="F1058" s="9" t="s">
        <v>21</v>
      </c>
    </row>
    <row r="1059" spans="2:6">
      <c r="B1059" s="8" t="s">
        <v>520</v>
      </c>
      <c r="C1059" s="11" t="s">
        <v>21</v>
      </c>
      <c r="D1059" s="11" t="s">
        <v>21</v>
      </c>
      <c r="E1059" s="11" t="s">
        <v>21</v>
      </c>
      <c r="F1059" s="11" t="s">
        <v>21</v>
      </c>
    </row>
    <row r="1060" spans="2:6">
      <c r="B1060" s="8" t="s">
        <v>521</v>
      </c>
      <c r="C1060" s="9" t="s">
        <v>21</v>
      </c>
      <c r="D1060" s="9" t="s">
        <v>21</v>
      </c>
      <c r="E1060" s="9" t="s">
        <v>21</v>
      </c>
      <c r="F1060" s="9" t="s">
        <v>21</v>
      </c>
    </row>
    <row r="1061" spans="2:6">
      <c r="B1061" s="8" t="s">
        <v>522</v>
      </c>
      <c r="C1061" s="11" t="s">
        <v>21</v>
      </c>
      <c r="D1061" s="11" t="s">
        <v>21</v>
      </c>
      <c r="E1061" s="11" t="s">
        <v>21</v>
      </c>
      <c r="F1061" s="11" t="s">
        <v>21</v>
      </c>
    </row>
    <row r="1062" spans="2:6">
      <c r="B1062" s="8" t="s">
        <v>523</v>
      </c>
      <c r="C1062" s="9" t="s">
        <v>21</v>
      </c>
      <c r="D1062" s="9" t="s">
        <v>21</v>
      </c>
      <c r="E1062" s="9" t="s">
        <v>21</v>
      </c>
      <c r="F1062" s="9" t="s">
        <v>21</v>
      </c>
    </row>
    <row r="1063" spans="2:6">
      <c r="B1063" s="8" t="s">
        <v>524</v>
      </c>
      <c r="C1063" s="11" t="s">
        <v>21</v>
      </c>
      <c r="D1063" s="11" t="s">
        <v>21</v>
      </c>
      <c r="E1063" s="11" t="s">
        <v>21</v>
      </c>
      <c r="F1063" s="11" t="s">
        <v>21</v>
      </c>
    </row>
    <row r="1064" spans="2:6">
      <c r="B1064" s="8" t="s">
        <v>525</v>
      </c>
      <c r="C1064" s="9" t="s">
        <v>21</v>
      </c>
      <c r="D1064" s="9" t="s">
        <v>21</v>
      </c>
      <c r="E1064" s="9" t="s">
        <v>21</v>
      </c>
      <c r="F1064" s="9" t="s">
        <v>21</v>
      </c>
    </row>
    <row r="1065" spans="2:6">
      <c r="B1065" s="8" t="s">
        <v>526</v>
      </c>
      <c r="C1065" s="11" t="s">
        <v>21</v>
      </c>
      <c r="D1065" s="11" t="s">
        <v>21</v>
      </c>
      <c r="E1065" s="11" t="s">
        <v>21</v>
      </c>
      <c r="F1065" s="11" t="s">
        <v>21</v>
      </c>
    </row>
    <row r="1066" spans="2:6">
      <c r="B1066" s="8" t="s">
        <v>527</v>
      </c>
      <c r="C1066" s="9" t="s">
        <v>21</v>
      </c>
      <c r="D1066" s="9" t="s">
        <v>21</v>
      </c>
      <c r="E1066" s="9" t="s">
        <v>21</v>
      </c>
      <c r="F1066" s="9" t="s">
        <v>21</v>
      </c>
    </row>
    <row r="1067" spans="2:6">
      <c r="B1067" s="8" t="s">
        <v>528</v>
      </c>
      <c r="C1067" s="11" t="s">
        <v>21</v>
      </c>
      <c r="D1067" s="11" t="s">
        <v>21</v>
      </c>
      <c r="E1067" s="11" t="s">
        <v>21</v>
      </c>
      <c r="F1067" s="11" t="s">
        <v>21</v>
      </c>
    </row>
    <row r="1068" spans="2:6">
      <c r="B1068" s="8" t="s">
        <v>529</v>
      </c>
      <c r="C1068" s="9" t="s">
        <v>21</v>
      </c>
      <c r="D1068" s="9" t="s">
        <v>21</v>
      </c>
      <c r="E1068" s="9" t="s">
        <v>21</v>
      </c>
      <c r="F1068" s="9" t="s">
        <v>21</v>
      </c>
    </row>
    <row r="1069" spans="2:6">
      <c r="B1069" s="8" t="s">
        <v>530</v>
      </c>
      <c r="C1069" s="11" t="s">
        <v>21</v>
      </c>
      <c r="D1069" s="11" t="s">
        <v>21</v>
      </c>
      <c r="E1069" s="11" t="s">
        <v>21</v>
      </c>
      <c r="F1069" s="11" t="s">
        <v>21</v>
      </c>
    </row>
    <row r="1070" spans="2:6">
      <c r="B1070" s="8" t="s">
        <v>531</v>
      </c>
      <c r="C1070" s="9" t="s">
        <v>21</v>
      </c>
      <c r="D1070" s="9" t="s">
        <v>21</v>
      </c>
      <c r="E1070" s="9" t="s">
        <v>21</v>
      </c>
      <c r="F1070" s="9" t="s">
        <v>21</v>
      </c>
    </row>
    <row r="1071" spans="2:6">
      <c r="B1071" s="8" t="s">
        <v>532</v>
      </c>
      <c r="C1071" s="11" t="s">
        <v>21</v>
      </c>
      <c r="D1071" s="11" t="s">
        <v>21</v>
      </c>
      <c r="E1071" s="11" t="s">
        <v>21</v>
      </c>
      <c r="F1071" s="11" t="s">
        <v>21</v>
      </c>
    </row>
    <row r="1072" spans="2:6">
      <c r="B1072" s="8" t="s">
        <v>533</v>
      </c>
      <c r="C1072" s="9" t="s">
        <v>21</v>
      </c>
      <c r="D1072" s="9" t="s">
        <v>21</v>
      </c>
      <c r="E1072" s="9" t="s">
        <v>21</v>
      </c>
      <c r="F1072" s="9" t="s">
        <v>21</v>
      </c>
    </row>
    <row r="1073" spans="2:6">
      <c r="B1073" s="8" t="s">
        <v>534</v>
      </c>
      <c r="C1073" s="11" t="s">
        <v>21</v>
      </c>
      <c r="D1073" s="11" t="s">
        <v>21</v>
      </c>
      <c r="E1073" s="11" t="s">
        <v>21</v>
      </c>
      <c r="F1073" s="11" t="s">
        <v>21</v>
      </c>
    </row>
    <row r="1074" spans="2:6">
      <c r="B1074" s="8" t="s">
        <v>535</v>
      </c>
      <c r="C1074" s="9" t="s">
        <v>21</v>
      </c>
      <c r="D1074" s="9" t="s">
        <v>21</v>
      </c>
      <c r="E1074" s="9" t="s">
        <v>21</v>
      </c>
      <c r="F1074" s="9" t="s">
        <v>21</v>
      </c>
    </row>
    <row r="1075" spans="2:6">
      <c r="B1075" s="8" t="s">
        <v>536</v>
      </c>
      <c r="C1075" s="11" t="s">
        <v>21</v>
      </c>
      <c r="D1075" s="11" t="s">
        <v>21</v>
      </c>
      <c r="E1075" s="11" t="s">
        <v>21</v>
      </c>
      <c r="F1075" s="11" t="s">
        <v>21</v>
      </c>
    </row>
    <row r="1076" ht="10" customHeight="1"/>
    <row r="1078" spans="2:2">
      <c r="B1078" s="5" t="s">
        <v>6</v>
      </c>
    </row>
    <row r="1079" ht="5" customHeight="1"/>
    <row r="1081" spans="2:2">
      <c r="B1081" s="6" t="s">
        <v>20</v>
      </c>
    </row>
    <row r="1082" ht="5" customHeight="1"/>
    <row r="1083" spans="2:7">
      <c r="B1083" s="7" t="s">
        <v>21</v>
      </c>
      <c r="C1083" s="8" t="s">
        <v>22</v>
      </c>
      <c r="D1083" s="8" t="s">
        <v>23</v>
      </c>
      <c r="E1083" s="8" t="s">
        <v>24</v>
      </c>
      <c r="F1083" s="8" t="s">
        <v>25</v>
      </c>
      <c r="G1083" s="8" t="s">
        <v>26</v>
      </c>
    </row>
    <row r="1084" ht="10" customHeight="1"/>
    <row r="1086" spans="2:2">
      <c r="B1086" s="6" t="s">
        <v>31</v>
      </c>
    </row>
    <row r="1087" ht="5" customHeight="1"/>
    <row r="1088" spans="2:6">
      <c r="B1088" s="7" t="s">
        <v>21</v>
      </c>
      <c r="C1088" s="8" t="s">
        <v>22</v>
      </c>
      <c r="D1088" s="8" t="s">
        <v>23</v>
      </c>
      <c r="E1088" s="8" t="s">
        <v>32</v>
      </c>
      <c r="F1088" s="8" t="s">
        <v>33</v>
      </c>
    </row>
    <row r="1089" ht="10" customHeight="1"/>
    <row r="1091" spans="2:2">
      <c r="B1091" s="6" t="s">
        <v>34</v>
      </c>
    </row>
    <row r="1092" ht="5" customHeight="1"/>
    <row r="1093" spans="2:7">
      <c r="B1093" s="7" t="s">
        <v>21</v>
      </c>
      <c r="C1093" s="8" t="s">
        <v>22</v>
      </c>
      <c r="D1093" s="8" t="s">
        <v>23</v>
      </c>
      <c r="E1093" s="8" t="s">
        <v>35</v>
      </c>
      <c r="F1093" s="8" t="s">
        <v>32</v>
      </c>
      <c r="G1093" s="8" t="s">
        <v>33</v>
      </c>
    </row>
    <row r="1094" ht="10" customHeight="1"/>
    <row r="1096" spans="2:2">
      <c r="B1096" s="6" t="s">
        <v>36</v>
      </c>
    </row>
    <row r="1097" ht="5" customHeight="1"/>
    <row r="1098" spans="2:2">
      <c r="B1098" s="8" t="s">
        <v>37</v>
      </c>
    </row>
    <row r="1099" spans="2:2">
      <c r="B1099" s="8" t="s">
        <v>38</v>
      </c>
    </row>
    <row r="1100" spans="2:2">
      <c r="B1100" s="8" t="s">
        <v>39</v>
      </c>
    </row>
    <row r="1101" spans="2:2">
      <c r="B1101" s="8" t="s">
        <v>40</v>
      </c>
    </row>
    <row r="1102" spans="2:2">
      <c r="B1102" s="8" t="s">
        <v>41</v>
      </c>
    </row>
    <row r="1103" spans="2:2">
      <c r="B1103" s="8" t="s">
        <v>42</v>
      </c>
    </row>
    <row r="1104" spans="2:2">
      <c r="B1104" s="8" t="s">
        <v>43</v>
      </c>
    </row>
    <row r="1105" spans="2:2">
      <c r="B1105" s="8" t="s">
        <v>44</v>
      </c>
    </row>
    <row r="1106" spans="2:2">
      <c r="B1106" s="8" t="s">
        <v>45</v>
      </c>
    </row>
    <row r="1107" spans="2:2">
      <c r="B1107" s="8" t="s">
        <v>46</v>
      </c>
    </row>
    <row r="1108" spans="2:2">
      <c r="B1108" s="8" t="s">
        <v>47</v>
      </c>
    </row>
    <row r="1109" spans="2:2">
      <c r="B1109" s="8" t="s">
        <v>48</v>
      </c>
    </row>
    <row r="1110" spans="2:2">
      <c r="B1110" s="8" t="s">
        <v>49</v>
      </c>
    </row>
    <row r="1111" spans="2:2">
      <c r="B1111" s="8" t="s">
        <v>50</v>
      </c>
    </row>
    <row r="1112" spans="2:2">
      <c r="B1112" s="8" t="s">
        <v>51</v>
      </c>
    </row>
    <row r="1113" spans="2:2">
      <c r="B1113" s="8" t="s">
        <v>52</v>
      </c>
    </row>
    <row r="1114" spans="2:2">
      <c r="B1114" s="8" t="s">
        <v>53</v>
      </c>
    </row>
    <row r="1115" spans="2:2">
      <c r="B1115" s="8" t="s">
        <v>54</v>
      </c>
    </row>
    <row r="1116" spans="2:2">
      <c r="B1116" s="8" t="s">
        <v>55</v>
      </c>
    </row>
    <row r="1117" spans="2:2">
      <c r="B1117" s="8" t="s">
        <v>56</v>
      </c>
    </row>
    <row r="1118" spans="2:2">
      <c r="B1118" s="8" t="s">
        <v>57</v>
      </c>
    </row>
    <row r="1119" spans="2:2">
      <c r="B1119" s="8" t="s">
        <v>58</v>
      </c>
    </row>
    <row r="1120" spans="2:2">
      <c r="B1120" s="8" t="s">
        <v>59</v>
      </c>
    </row>
    <row r="1121" spans="2:2">
      <c r="B1121" s="8" t="s">
        <v>60</v>
      </c>
    </row>
    <row r="1122" spans="2:2">
      <c r="B1122" s="8" t="s">
        <v>61</v>
      </c>
    </row>
    <row r="1123" spans="2:2">
      <c r="B1123" s="8" t="s">
        <v>62</v>
      </c>
    </row>
    <row r="1124" spans="2:2">
      <c r="B1124" s="8" t="s">
        <v>63</v>
      </c>
    </row>
    <row r="1125" spans="2:2">
      <c r="B1125" s="8" t="s">
        <v>64</v>
      </c>
    </row>
    <row r="1126" spans="2:2">
      <c r="B1126" s="8" t="s">
        <v>65</v>
      </c>
    </row>
    <row r="1127" spans="2:2">
      <c r="B1127" s="8" t="s">
        <v>66</v>
      </c>
    </row>
    <row r="1128" spans="2:2">
      <c r="B1128" s="8" t="s">
        <v>67</v>
      </c>
    </row>
    <row r="1129" spans="2:2">
      <c r="B1129" s="8" t="s">
        <v>68</v>
      </c>
    </row>
    <row r="1130" spans="2:2">
      <c r="B1130" s="8" t="s">
        <v>69</v>
      </c>
    </row>
    <row r="1131" spans="2:2">
      <c r="B1131" s="8" t="s">
        <v>70</v>
      </c>
    </row>
    <row r="1132" spans="2:2">
      <c r="B1132" s="8" t="s">
        <v>71</v>
      </c>
    </row>
    <row r="1133" spans="2:2">
      <c r="B1133" s="8" t="s">
        <v>72</v>
      </c>
    </row>
    <row r="1134" spans="2:2">
      <c r="B1134" s="8" t="s">
        <v>73</v>
      </c>
    </row>
    <row r="1135" spans="2:2">
      <c r="B1135" s="8" t="s">
        <v>74</v>
      </c>
    </row>
    <row r="1136" spans="2:2">
      <c r="B1136" s="8" t="s">
        <v>75</v>
      </c>
    </row>
    <row r="1137" spans="2:2">
      <c r="B1137" s="8" t="s">
        <v>76</v>
      </c>
    </row>
    <row r="1138" spans="2:2">
      <c r="B1138" s="8" t="s">
        <v>77</v>
      </c>
    </row>
    <row r="1139" spans="2:2">
      <c r="B1139" s="8" t="s">
        <v>78</v>
      </c>
    </row>
    <row r="1140" spans="2:2">
      <c r="B1140" s="8" t="s">
        <v>79</v>
      </c>
    </row>
    <row r="1141" spans="2:2">
      <c r="B1141" s="8" t="s">
        <v>80</v>
      </c>
    </row>
    <row r="1142" spans="2:2">
      <c r="B1142" s="8" t="s">
        <v>81</v>
      </c>
    </row>
    <row r="1143" spans="2:2">
      <c r="B1143" s="8" t="s">
        <v>82</v>
      </c>
    </row>
    <row r="1144" spans="2:2">
      <c r="B1144" s="8" t="s">
        <v>83</v>
      </c>
    </row>
    <row r="1145" spans="2:2">
      <c r="B1145" s="8" t="s">
        <v>84</v>
      </c>
    </row>
    <row r="1146" spans="2:2">
      <c r="B1146" s="8" t="s">
        <v>85</v>
      </c>
    </row>
    <row r="1147" spans="2:2">
      <c r="B1147" s="8" t="s">
        <v>86</v>
      </c>
    </row>
    <row r="1148" spans="2:2">
      <c r="B1148" s="8" t="s">
        <v>87</v>
      </c>
    </row>
    <row r="1149" spans="2:2">
      <c r="B1149" s="8" t="s">
        <v>88</v>
      </c>
    </row>
    <row r="1150" spans="2:2">
      <c r="B1150" s="8" t="s">
        <v>89</v>
      </c>
    </row>
    <row r="1151" spans="2:2">
      <c r="B1151" s="8" t="s">
        <v>90</v>
      </c>
    </row>
    <row r="1152" spans="2:2">
      <c r="B1152" s="8" t="s">
        <v>91</v>
      </c>
    </row>
    <row r="1153" spans="2:2">
      <c r="B1153" s="8" t="s">
        <v>92</v>
      </c>
    </row>
    <row r="1154" spans="2:2">
      <c r="B1154" s="8" t="s">
        <v>93</v>
      </c>
    </row>
    <row r="1155" spans="2:2">
      <c r="B1155" s="8" t="s">
        <v>94</v>
      </c>
    </row>
    <row r="1156" spans="2:2">
      <c r="B1156" s="8" t="s">
        <v>95</v>
      </c>
    </row>
    <row r="1157" spans="2:2">
      <c r="B1157" s="8" t="s">
        <v>96</v>
      </c>
    </row>
    <row r="1158" spans="2:2">
      <c r="B1158" s="8" t="s">
        <v>97</v>
      </c>
    </row>
    <row r="1159" spans="2:2">
      <c r="B1159" s="8" t="s">
        <v>98</v>
      </c>
    </row>
    <row r="1160" spans="2:2">
      <c r="B1160" s="8" t="s">
        <v>99</v>
      </c>
    </row>
    <row r="1161" spans="2:2">
      <c r="B1161" s="8" t="s">
        <v>100</v>
      </c>
    </row>
    <row r="1162" spans="2:2">
      <c r="B1162" s="8" t="s">
        <v>101</v>
      </c>
    </row>
    <row r="1163" spans="2:2">
      <c r="B1163" s="8" t="s">
        <v>102</v>
      </c>
    </row>
    <row r="1164" spans="2:2">
      <c r="B1164" s="8" t="s">
        <v>103</v>
      </c>
    </row>
    <row r="1165" spans="2:2">
      <c r="B1165" s="8" t="s">
        <v>104</v>
      </c>
    </row>
    <row r="1166" spans="2:2">
      <c r="B1166" s="8" t="s">
        <v>105</v>
      </c>
    </row>
    <row r="1167" spans="2:2">
      <c r="B1167" s="8" t="s">
        <v>106</v>
      </c>
    </row>
    <row r="1168" spans="2:2">
      <c r="B1168" s="8" t="s">
        <v>107</v>
      </c>
    </row>
    <row r="1169" spans="2:2">
      <c r="B1169" s="8" t="s">
        <v>108</v>
      </c>
    </row>
    <row r="1170" spans="2:2">
      <c r="B1170" s="8" t="s">
        <v>109</v>
      </c>
    </row>
    <row r="1171" spans="2:2">
      <c r="B1171" s="8" t="s">
        <v>110</v>
      </c>
    </row>
    <row r="1172" spans="2:2">
      <c r="B1172" s="8" t="s">
        <v>111</v>
      </c>
    </row>
    <row r="1173" spans="2:2">
      <c r="B1173" s="8" t="s">
        <v>112</v>
      </c>
    </row>
    <row r="1174" spans="2:2">
      <c r="B1174" s="8" t="s">
        <v>113</v>
      </c>
    </row>
    <row r="1175" spans="2:2">
      <c r="B1175" s="8" t="s">
        <v>114</v>
      </c>
    </row>
    <row r="1176" spans="2:2">
      <c r="B1176" s="8" t="s">
        <v>115</v>
      </c>
    </row>
    <row r="1177" spans="2:2">
      <c r="B1177" s="8" t="s">
        <v>116</v>
      </c>
    </row>
    <row r="1178" spans="2:2">
      <c r="B1178" s="8" t="s">
        <v>117</v>
      </c>
    </row>
    <row r="1179" spans="2:2">
      <c r="B1179" s="8" t="s">
        <v>118</v>
      </c>
    </row>
    <row r="1180" spans="2:2">
      <c r="B1180" s="8" t="s">
        <v>119</v>
      </c>
    </row>
    <row r="1181" spans="2:2">
      <c r="B1181" s="8" t="s">
        <v>120</v>
      </c>
    </row>
    <row r="1182" spans="2:2">
      <c r="B1182" s="8" t="s">
        <v>121</v>
      </c>
    </row>
    <row r="1183" spans="2:2">
      <c r="B1183" s="8" t="s">
        <v>122</v>
      </c>
    </row>
    <row r="1184" spans="2:2">
      <c r="B1184" s="8" t="s">
        <v>123</v>
      </c>
    </row>
    <row r="1185" spans="2:2">
      <c r="B1185" s="8" t="s">
        <v>124</v>
      </c>
    </row>
    <row r="1186" spans="2:2">
      <c r="B1186" s="8" t="s">
        <v>125</v>
      </c>
    </row>
    <row r="1187" spans="2:2">
      <c r="B1187" s="8" t="s">
        <v>126</v>
      </c>
    </row>
    <row r="1188" spans="2:2">
      <c r="B1188" s="8" t="s">
        <v>127</v>
      </c>
    </row>
    <row r="1189" spans="2:2">
      <c r="B1189" s="8" t="s">
        <v>128</v>
      </c>
    </row>
    <row r="1190" spans="2:2">
      <c r="B1190" s="8" t="s">
        <v>129</v>
      </c>
    </row>
    <row r="1191" spans="2:2">
      <c r="B1191" s="8" t="s">
        <v>130</v>
      </c>
    </row>
    <row r="1192" spans="2:2">
      <c r="B1192" s="8" t="s">
        <v>131</v>
      </c>
    </row>
    <row r="1193" spans="2:2">
      <c r="B1193" s="8" t="s">
        <v>132</v>
      </c>
    </row>
    <row r="1194" spans="2:2">
      <c r="B1194" s="8" t="s">
        <v>133</v>
      </c>
    </row>
    <row r="1195" spans="2:2">
      <c r="B1195" s="8" t="s">
        <v>134</v>
      </c>
    </row>
    <row r="1196" spans="2:2">
      <c r="B1196" s="8" t="s">
        <v>135</v>
      </c>
    </row>
    <row r="1197" spans="2:2">
      <c r="B1197" s="8" t="s">
        <v>136</v>
      </c>
    </row>
    <row r="1198" spans="2:2">
      <c r="B1198" s="8" t="s">
        <v>137</v>
      </c>
    </row>
    <row r="1199" spans="2:2">
      <c r="B1199" s="8" t="s">
        <v>138</v>
      </c>
    </row>
    <row r="1200" spans="2:2">
      <c r="B1200" s="8" t="s">
        <v>139</v>
      </c>
    </row>
    <row r="1201" spans="2:2">
      <c r="B1201" s="8" t="s">
        <v>140</v>
      </c>
    </row>
    <row r="1202" spans="2:2">
      <c r="B1202" s="8" t="s">
        <v>141</v>
      </c>
    </row>
    <row r="1203" spans="2:2">
      <c r="B1203" s="8" t="s">
        <v>142</v>
      </c>
    </row>
    <row r="1204" spans="2:2">
      <c r="B1204" s="8" t="s">
        <v>143</v>
      </c>
    </row>
    <row r="1205" spans="2:2">
      <c r="B1205" s="8" t="s">
        <v>144</v>
      </c>
    </row>
    <row r="1206" spans="2:2">
      <c r="B1206" s="8" t="s">
        <v>145</v>
      </c>
    </row>
    <row r="1207" spans="2:2">
      <c r="B1207" s="8" t="s">
        <v>146</v>
      </c>
    </row>
    <row r="1208" spans="2:2">
      <c r="B1208" s="8" t="s">
        <v>147</v>
      </c>
    </row>
    <row r="1209" spans="2:2">
      <c r="B1209" s="8" t="s">
        <v>148</v>
      </c>
    </row>
    <row r="1210" spans="2:2">
      <c r="B1210" s="8" t="s">
        <v>149</v>
      </c>
    </row>
    <row r="1211" spans="2:2">
      <c r="B1211" s="8" t="s">
        <v>150</v>
      </c>
    </row>
    <row r="1212" spans="2:2">
      <c r="B1212" s="8" t="s">
        <v>151</v>
      </c>
    </row>
    <row r="1213" spans="2:2">
      <c r="B1213" s="8" t="s">
        <v>152</v>
      </c>
    </row>
    <row r="1214" spans="2:2">
      <c r="B1214" s="8" t="s">
        <v>153</v>
      </c>
    </row>
    <row r="1215" spans="2:2">
      <c r="B1215" s="8" t="s">
        <v>154</v>
      </c>
    </row>
    <row r="1216" spans="2:2">
      <c r="B1216" s="8" t="s">
        <v>155</v>
      </c>
    </row>
    <row r="1217" spans="2:2">
      <c r="B1217" s="8" t="s">
        <v>156</v>
      </c>
    </row>
    <row r="1218" spans="2:2">
      <c r="B1218" s="8" t="s">
        <v>157</v>
      </c>
    </row>
    <row r="1219" spans="2:2">
      <c r="B1219" s="8" t="s">
        <v>158</v>
      </c>
    </row>
    <row r="1220" spans="2:2">
      <c r="B1220" s="8" t="s">
        <v>159</v>
      </c>
    </row>
    <row r="1221" spans="2:2">
      <c r="B1221" s="8" t="s">
        <v>160</v>
      </c>
    </row>
    <row r="1222" spans="2:2">
      <c r="B1222" s="8" t="s">
        <v>161</v>
      </c>
    </row>
    <row r="1223" spans="2:2">
      <c r="B1223" s="8" t="s">
        <v>162</v>
      </c>
    </row>
    <row r="1224" spans="2:2">
      <c r="B1224" s="8" t="s">
        <v>163</v>
      </c>
    </row>
    <row r="1225" spans="2:2">
      <c r="B1225" s="8" t="s">
        <v>164</v>
      </c>
    </row>
    <row r="1226" spans="2:2">
      <c r="B1226" s="8" t="s">
        <v>165</v>
      </c>
    </row>
    <row r="1227" spans="2:2">
      <c r="B1227" s="8" t="s">
        <v>166</v>
      </c>
    </row>
    <row r="1228" spans="2:2">
      <c r="B1228" s="8" t="s">
        <v>167</v>
      </c>
    </row>
    <row r="1229" spans="2:2">
      <c r="B1229" s="8" t="s">
        <v>168</v>
      </c>
    </row>
    <row r="1230" spans="2:2">
      <c r="B1230" s="8" t="s">
        <v>169</v>
      </c>
    </row>
    <row r="1231" spans="2:2">
      <c r="B1231" s="8" t="s">
        <v>170</v>
      </c>
    </row>
    <row r="1232" spans="2:2">
      <c r="B1232" s="8" t="s">
        <v>171</v>
      </c>
    </row>
    <row r="1233" spans="2:2">
      <c r="B1233" s="8" t="s">
        <v>172</v>
      </c>
    </row>
    <row r="1234" spans="2:2">
      <c r="B1234" s="8" t="s">
        <v>173</v>
      </c>
    </row>
    <row r="1235" spans="2:2">
      <c r="B1235" s="8" t="s">
        <v>174</v>
      </c>
    </row>
    <row r="1236" spans="2:2">
      <c r="B1236" s="8" t="s">
        <v>175</v>
      </c>
    </row>
    <row r="1237" spans="2:2">
      <c r="B1237" s="8" t="s">
        <v>176</v>
      </c>
    </row>
    <row r="1238" spans="2:2">
      <c r="B1238" s="8" t="s">
        <v>177</v>
      </c>
    </row>
    <row r="1239" spans="2:2">
      <c r="B1239" s="8" t="s">
        <v>178</v>
      </c>
    </row>
    <row r="1240" spans="2:2">
      <c r="B1240" s="8" t="s">
        <v>179</v>
      </c>
    </row>
    <row r="1241" spans="2:2">
      <c r="B1241" s="8" t="s">
        <v>180</v>
      </c>
    </row>
    <row r="1242" spans="2:2">
      <c r="B1242" s="8" t="s">
        <v>181</v>
      </c>
    </row>
    <row r="1243" spans="2:2">
      <c r="B1243" s="8" t="s">
        <v>182</v>
      </c>
    </row>
    <row r="1244" spans="2:2">
      <c r="B1244" s="8" t="s">
        <v>183</v>
      </c>
    </row>
    <row r="1245" spans="2:2">
      <c r="B1245" s="8" t="s">
        <v>184</v>
      </c>
    </row>
    <row r="1246" spans="2:2">
      <c r="B1246" s="8" t="s">
        <v>185</v>
      </c>
    </row>
    <row r="1247" spans="2:2">
      <c r="B1247" s="8" t="s">
        <v>186</v>
      </c>
    </row>
    <row r="1248" spans="2:2">
      <c r="B1248" s="8" t="s">
        <v>187</v>
      </c>
    </row>
    <row r="1249" spans="2:2">
      <c r="B1249" s="8" t="s">
        <v>188</v>
      </c>
    </row>
    <row r="1250" spans="2:2">
      <c r="B1250" s="8" t="s">
        <v>189</v>
      </c>
    </row>
    <row r="1251" spans="2:2">
      <c r="B1251" s="8" t="s">
        <v>190</v>
      </c>
    </row>
    <row r="1252" spans="2:2">
      <c r="B1252" s="8" t="s">
        <v>191</v>
      </c>
    </row>
    <row r="1253" spans="2:2">
      <c r="B1253" s="8" t="s">
        <v>192</v>
      </c>
    </row>
    <row r="1254" spans="2:2">
      <c r="B1254" s="8" t="s">
        <v>193</v>
      </c>
    </row>
    <row r="1255" spans="2:2">
      <c r="B1255" s="8" t="s">
        <v>194</v>
      </c>
    </row>
    <row r="1256" spans="2:2">
      <c r="B1256" s="8" t="s">
        <v>195</v>
      </c>
    </row>
    <row r="1257" spans="2:2">
      <c r="B1257" s="8" t="s">
        <v>196</v>
      </c>
    </row>
    <row r="1258" spans="2:2">
      <c r="B1258" s="8" t="s">
        <v>197</v>
      </c>
    </row>
    <row r="1259" spans="2:2">
      <c r="B1259" s="8" t="s">
        <v>198</v>
      </c>
    </row>
    <row r="1260" spans="2:2">
      <c r="B1260" s="8" t="s">
        <v>199</v>
      </c>
    </row>
    <row r="1261" spans="2:2">
      <c r="B1261" s="8" t="s">
        <v>200</v>
      </c>
    </row>
    <row r="1262" spans="2:2">
      <c r="B1262" s="8" t="s">
        <v>201</v>
      </c>
    </row>
    <row r="1263" spans="2:2">
      <c r="B1263" s="8" t="s">
        <v>202</v>
      </c>
    </row>
    <row r="1264" spans="2:2">
      <c r="B1264" s="8" t="s">
        <v>203</v>
      </c>
    </row>
    <row r="1265" spans="2:2">
      <c r="B1265" s="8" t="s">
        <v>204</v>
      </c>
    </row>
    <row r="1266" spans="2:2">
      <c r="B1266" s="8" t="s">
        <v>205</v>
      </c>
    </row>
    <row r="1267" spans="2:2">
      <c r="B1267" s="8" t="s">
        <v>206</v>
      </c>
    </row>
    <row r="1268" spans="2:2">
      <c r="B1268" s="8" t="s">
        <v>207</v>
      </c>
    </row>
    <row r="1269" spans="2:2">
      <c r="B1269" s="8" t="s">
        <v>208</v>
      </c>
    </row>
    <row r="1270" spans="2:2">
      <c r="B1270" s="8" t="s">
        <v>209</v>
      </c>
    </row>
    <row r="1271" spans="2:2">
      <c r="B1271" s="8" t="s">
        <v>210</v>
      </c>
    </row>
    <row r="1272" spans="2:2">
      <c r="B1272" s="8" t="s">
        <v>211</v>
      </c>
    </row>
    <row r="1273" spans="2:2">
      <c r="B1273" s="8" t="s">
        <v>212</v>
      </c>
    </row>
    <row r="1274" spans="2:2">
      <c r="B1274" s="8" t="s">
        <v>213</v>
      </c>
    </row>
    <row r="1275" spans="2:2">
      <c r="B1275" s="8" t="s">
        <v>214</v>
      </c>
    </row>
    <row r="1276" spans="2:2">
      <c r="B1276" s="8" t="s">
        <v>215</v>
      </c>
    </row>
    <row r="1277" spans="2:2">
      <c r="B1277" s="8" t="s">
        <v>216</v>
      </c>
    </row>
    <row r="1278" spans="2:2">
      <c r="B1278" s="8" t="s">
        <v>217</v>
      </c>
    </row>
    <row r="1279" spans="2:2">
      <c r="B1279" s="8" t="s">
        <v>218</v>
      </c>
    </row>
    <row r="1280" spans="2:2">
      <c r="B1280" s="8" t="s">
        <v>219</v>
      </c>
    </row>
    <row r="1281" spans="2:2">
      <c r="B1281" s="8" t="s">
        <v>220</v>
      </c>
    </row>
    <row r="1282" spans="2:2">
      <c r="B1282" s="8" t="s">
        <v>221</v>
      </c>
    </row>
    <row r="1283" spans="2:2">
      <c r="B1283" s="8" t="s">
        <v>222</v>
      </c>
    </row>
    <row r="1284" spans="2:2">
      <c r="B1284" s="8" t="s">
        <v>223</v>
      </c>
    </row>
    <row r="1285" spans="2:2">
      <c r="B1285" s="8" t="s">
        <v>224</v>
      </c>
    </row>
    <row r="1286" spans="2:2">
      <c r="B1286" s="8" t="s">
        <v>225</v>
      </c>
    </row>
    <row r="1287" spans="2:2">
      <c r="B1287" s="8" t="s">
        <v>226</v>
      </c>
    </row>
    <row r="1288" spans="2:2">
      <c r="B1288" s="8" t="s">
        <v>227</v>
      </c>
    </row>
    <row r="1289" spans="2:2">
      <c r="B1289" s="8" t="s">
        <v>228</v>
      </c>
    </row>
    <row r="1290" spans="2:2">
      <c r="B1290" s="8" t="s">
        <v>229</v>
      </c>
    </row>
    <row r="1291" spans="2:2">
      <c r="B1291" s="8" t="s">
        <v>230</v>
      </c>
    </row>
    <row r="1292" spans="2:2">
      <c r="B1292" s="8" t="s">
        <v>231</v>
      </c>
    </row>
    <row r="1293" spans="2:2">
      <c r="B1293" s="8" t="s">
        <v>232</v>
      </c>
    </row>
    <row r="1294" spans="2:2">
      <c r="B1294" s="8" t="s">
        <v>233</v>
      </c>
    </row>
    <row r="1295" spans="2:2">
      <c r="B1295" s="8" t="s">
        <v>234</v>
      </c>
    </row>
    <row r="1296" spans="2:2">
      <c r="B1296" s="8" t="s">
        <v>235</v>
      </c>
    </row>
    <row r="1297" spans="2:2">
      <c r="B1297" s="8" t="s">
        <v>236</v>
      </c>
    </row>
    <row r="1298" spans="2:2">
      <c r="B1298" s="8" t="s">
        <v>237</v>
      </c>
    </row>
    <row r="1299" spans="2:2">
      <c r="B1299" s="8" t="s">
        <v>238</v>
      </c>
    </row>
    <row r="1300" spans="2:2">
      <c r="B1300" s="8" t="s">
        <v>239</v>
      </c>
    </row>
    <row r="1301" spans="2:2">
      <c r="B1301" s="8" t="s">
        <v>240</v>
      </c>
    </row>
    <row r="1302" spans="2:2">
      <c r="B1302" s="8" t="s">
        <v>241</v>
      </c>
    </row>
    <row r="1303" spans="2:2">
      <c r="B1303" s="8" t="s">
        <v>242</v>
      </c>
    </row>
    <row r="1304" spans="2:2">
      <c r="B1304" s="8" t="s">
        <v>243</v>
      </c>
    </row>
    <row r="1305" spans="2:2">
      <c r="B1305" s="8" t="s">
        <v>244</v>
      </c>
    </row>
    <row r="1306" spans="2:2">
      <c r="B1306" s="8" t="s">
        <v>245</v>
      </c>
    </row>
    <row r="1307" spans="2:2">
      <c r="B1307" s="8" t="s">
        <v>246</v>
      </c>
    </row>
    <row r="1308" spans="2:2">
      <c r="B1308" s="8" t="s">
        <v>247</v>
      </c>
    </row>
    <row r="1309" spans="2:2">
      <c r="B1309" s="8" t="s">
        <v>248</v>
      </c>
    </row>
    <row r="1310" spans="2:2">
      <c r="B1310" s="8" t="s">
        <v>249</v>
      </c>
    </row>
    <row r="1311" spans="2:2">
      <c r="B1311" s="8" t="s">
        <v>250</v>
      </c>
    </row>
    <row r="1312" spans="2:2">
      <c r="B1312" s="8" t="s">
        <v>251</v>
      </c>
    </row>
    <row r="1313" spans="2:2">
      <c r="B1313" s="8" t="s">
        <v>252</v>
      </c>
    </row>
    <row r="1314" spans="2:2">
      <c r="B1314" s="8" t="s">
        <v>253</v>
      </c>
    </row>
    <row r="1315" spans="2:2">
      <c r="B1315" s="8" t="s">
        <v>254</v>
      </c>
    </row>
    <row r="1316" spans="2:2">
      <c r="B1316" s="8" t="s">
        <v>255</v>
      </c>
    </row>
    <row r="1317" spans="2:2">
      <c r="B1317" s="8" t="s">
        <v>256</v>
      </c>
    </row>
    <row r="1318" spans="2:2">
      <c r="B1318" s="8" t="s">
        <v>257</v>
      </c>
    </row>
    <row r="1319" spans="2:2">
      <c r="B1319" s="8" t="s">
        <v>258</v>
      </c>
    </row>
    <row r="1320" spans="2:2">
      <c r="B1320" s="8" t="s">
        <v>259</v>
      </c>
    </row>
    <row r="1321" spans="2:2">
      <c r="B1321" s="8" t="s">
        <v>260</v>
      </c>
    </row>
    <row r="1322" spans="2:2">
      <c r="B1322" s="8" t="s">
        <v>261</v>
      </c>
    </row>
    <row r="1323" spans="2:2">
      <c r="B1323" s="8" t="s">
        <v>262</v>
      </c>
    </row>
    <row r="1324" spans="2:2">
      <c r="B1324" s="8" t="s">
        <v>263</v>
      </c>
    </row>
    <row r="1325" spans="2:2">
      <c r="B1325" s="8" t="s">
        <v>264</v>
      </c>
    </row>
    <row r="1326" spans="2:2">
      <c r="B1326" s="8" t="s">
        <v>265</v>
      </c>
    </row>
    <row r="1327" spans="2:2">
      <c r="B1327" s="8" t="s">
        <v>266</v>
      </c>
    </row>
    <row r="1328" spans="2:2">
      <c r="B1328" s="8" t="s">
        <v>267</v>
      </c>
    </row>
    <row r="1329" spans="2:2">
      <c r="B1329" s="8" t="s">
        <v>268</v>
      </c>
    </row>
    <row r="1330" spans="2:2">
      <c r="B1330" s="8" t="s">
        <v>269</v>
      </c>
    </row>
    <row r="1331" spans="2:2">
      <c r="B1331" s="8" t="s">
        <v>270</v>
      </c>
    </row>
    <row r="1332" spans="2:2">
      <c r="B1332" s="8" t="s">
        <v>271</v>
      </c>
    </row>
    <row r="1333" spans="2:2">
      <c r="B1333" s="8" t="s">
        <v>272</v>
      </c>
    </row>
    <row r="1334" spans="2:2">
      <c r="B1334" s="8" t="s">
        <v>273</v>
      </c>
    </row>
    <row r="1335" spans="2:2">
      <c r="B1335" s="8" t="s">
        <v>274</v>
      </c>
    </row>
    <row r="1336" spans="2:2">
      <c r="B1336" s="8" t="s">
        <v>275</v>
      </c>
    </row>
    <row r="1337" spans="2:2">
      <c r="B1337" s="8" t="s">
        <v>276</v>
      </c>
    </row>
    <row r="1338" spans="2:2">
      <c r="B1338" s="8" t="s">
        <v>277</v>
      </c>
    </row>
    <row r="1339" spans="2:2">
      <c r="B1339" s="8" t="s">
        <v>278</v>
      </c>
    </row>
    <row r="1340" spans="2:2">
      <c r="B1340" s="8" t="s">
        <v>279</v>
      </c>
    </row>
    <row r="1341" spans="2:2">
      <c r="B1341" s="8" t="s">
        <v>280</v>
      </c>
    </row>
    <row r="1342" spans="2:2">
      <c r="B1342" s="8" t="s">
        <v>281</v>
      </c>
    </row>
    <row r="1343" spans="2:2">
      <c r="B1343" s="8" t="s">
        <v>282</v>
      </c>
    </row>
    <row r="1344" spans="2:2">
      <c r="B1344" s="8" t="s">
        <v>283</v>
      </c>
    </row>
    <row r="1345" spans="2:2">
      <c r="B1345" s="8" t="s">
        <v>284</v>
      </c>
    </row>
    <row r="1346" spans="2:2">
      <c r="B1346" s="8" t="s">
        <v>285</v>
      </c>
    </row>
    <row r="1347" spans="2:2">
      <c r="B1347" s="8" t="s">
        <v>286</v>
      </c>
    </row>
    <row r="1348" spans="2:2">
      <c r="B1348" s="8" t="s">
        <v>287</v>
      </c>
    </row>
    <row r="1349" spans="2:2">
      <c r="B1349" s="8" t="s">
        <v>288</v>
      </c>
    </row>
    <row r="1350" spans="2:2">
      <c r="B1350" s="8" t="s">
        <v>289</v>
      </c>
    </row>
    <row r="1351" spans="2:2">
      <c r="B1351" s="8" t="s">
        <v>290</v>
      </c>
    </row>
    <row r="1352" spans="2:2">
      <c r="B1352" s="8" t="s">
        <v>291</v>
      </c>
    </row>
    <row r="1353" spans="2:2">
      <c r="B1353" s="8" t="s">
        <v>292</v>
      </c>
    </row>
    <row r="1354" spans="2:2">
      <c r="B1354" s="8" t="s">
        <v>293</v>
      </c>
    </row>
    <row r="1355" spans="2:2">
      <c r="B1355" s="8" t="s">
        <v>294</v>
      </c>
    </row>
    <row r="1356" spans="2:2">
      <c r="B1356" s="8" t="s">
        <v>295</v>
      </c>
    </row>
    <row r="1357" spans="2:2">
      <c r="B1357" s="8" t="s">
        <v>296</v>
      </c>
    </row>
    <row r="1358" spans="2:2">
      <c r="B1358" s="8" t="s">
        <v>297</v>
      </c>
    </row>
    <row r="1359" spans="2:2">
      <c r="B1359" s="8" t="s">
        <v>298</v>
      </c>
    </row>
    <row r="1360" spans="2:2">
      <c r="B1360" s="8" t="s">
        <v>299</v>
      </c>
    </row>
    <row r="1361" spans="2:2">
      <c r="B1361" s="8" t="s">
        <v>300</v>
      </c>
    </row>
    <row r="1362" spans="2:2">
      <c r="B1362" s="8" t="s">
        <v>301</v>
      </c>
    </row>
    <row r="1363" spans="2:2">
      <c r="B1363" s="8" t="s">
        <v>302</v>
      </c>
    </row>
    <row r="1364" spans="2:2">
      <c r="B1364" s="8" t="s">
        <v>303</v>
      </c>
    </row>
    <row r="1365" spans="2:2">
      <c r="B1365" s="8" t="s">
        <v>304</v>
      </c>
    </row>
    <row r="1366" spans="2:2">
      <c r="B1366" s="8" t="s">
        <v>305</v>
      </c>
    </row>
    <row r="1367" spans="2:2">
      <c r="B1367" s="8" t="s">
        <v>306</v>
      </c>
    </row>
    <row r="1368" spans="2:2">
      <c r="B1368" s="8" t="s">
        <v>307</v>
      </c>
    </row>
    <row r="1369" spans="2:2">
      <c r="B1369" s="8" t="s">
        <v>308</v>
      </c>
    </row>
    <row r="1370" spans="2:2">
      <c r="B1370" s="8" t="s">
        <v>309</v>
      </c>
    </row>
    <row r="1371" spans="2:2">
      <c r="B1371" s="8" t="s">
        <v>310</v>
      </c>
    </row>
    <row r="1372" spans="2:2">
      <c r="B1372" s="8" t="s">
        <v>311</v>
      </c>
    </row>
    <row r="1373" spans="2:2">
      <c r="B1373" s="8" t="s">
        <v>312</v>
      </c>
    </row>
    <row r="1374" spans="2:2">
      <c r="B1374" s="8" t="s">
        <v>313</v>
      </c>
    </row>
    <row r="1375" spans="2:2">
      <c r="B1375" s="8" t="s">
        <v>314</v>
      </c>
    </row>
    <row r="1376" spans="2:2">
      <c r="B1376" s="8" t="s">
        <v>315</v>
      </c>
    </row>
    <row r="1377" spans="2:2">
      <c r="B1377" s="8" t="s">
        <v>316</v>
      </c>
    </row>
    <row r="1378" spans="2:2">
      <c r="B1378" s="8" t="s">
        <v>317</v>
      </c>
    </row>
    <row r="1379" spans="2:2">
      <c r="B1379" s="8" t="s">
        <v>318</v>
      </c>
    </row>
    <row r="1380" spans="2:2">
      <c r="B1380" s="8" t="s">
        <v>319</v>
      </c>
    </row>
    <row r="1381" spans="2:2">
      <c r="B1381" s="8" t="s">
        <v>320</v>
      </c>
    </row>
    <row r="1382" spans="2:2">
      <c r="B1382" s="8" t="s">
        <v>321</v>
      </c>
    </row>
    <row r="1383" spans="2:2">
      <c r="B1383" s="8" t="s">
        <v>322</v>
      </c>
    </row>
    <row r="1384" spans="2:2">
      <c r="B1384" s="8" t="s">
        <v>323</v>
      </c>
    </row>
    <row r="1385" spans="2:2">
      <c r="B1385" s="8" t="s">
        <v>324</v>
      </c>
    </row>
    <row r="1386" spans="2:2">
      <c r="B1386" s="8" t="s">
        <v>325</v>
      </c>
    </row>
    <row r="1387" spans="2:2">
      <c r="B1387" s="8" t="s">
        <v>326</v>
      </c>
    </row>
    <row r="1388" spans="2:2">
      <c r="B1388" s="8" t="s">
        <v>327</v>
      </c>
    </row>
    <row r="1389" spans="2:2">
      <c r="B1389" s="8" t="s">
        <v>328</v>
      </c>
    </row>
    <row r="1390" spans="2:2">
      <c r="B1390" s="8" t="s">
        <v>329</v>
      </c>
    </row>
    <row r="1391" spans="2:2">
      <c r="B1391" s="8" t="s">
        <v>330</v>
      </c>
    </row>
    <row r="1392" spans="2:2">
      <c r="B1392" s="8" t="s">
        <v>331</v>
      </c>
    </row>
    <row r="1393" spans="2:2">
      <c r="B1393" s="8" t="s">
        <v>332</v>
      </c>
    </row>
    <row r="1394" spans="2:2">
      <c r="B1394" s="8" t="s">
        <v>333</v>
      </c>
    </row>
    <row r="1395" spans="2:2">
      <c r="B1395" s="8" t="s">
        <v>334</v>
      </c>
    </row>
    <row r="1396" spans="2:2">
      <c r="B1396" s="8" t="s">
        <v>335</v>
      </c>
    </row>
    <row r="1397" spans="2:2">
      <c r="B1397" s="8" t="s">
        <v>336</v>
      </c>
    </row>
    <row r="1398" spans="2:2">
      <c r="B1398" s="8" t="s">
        <v>337</v>
      </c>
    </row>
    <row r="1399" spans="2:2">
      <c r="B1399" s="8" t="s">
        <v>338</v>
      </c>
    </row>
    <row r="1400" spans="2:2">
      <c r="B1400" s="8" t="s">
        <v>339</v>
      </c>
    </row>
    <row r="1401" spans="2:2">
      <c r="B1401" s="8" t="s">
        <v>340</v>
      </c>
    </row>
    <row r="1402" spans="2:2">
      <c r="B1402" s="8" t="s">
        <v>341</v>
      </c>
    </row>
    <row r="1403" spans="2:2">
      <c r="B1403" s="8" t="s">
        <v>342</v>
      </c>
    </row>
    <row r="1404" spans="2:2">
      <c r="B1404" s="8" t="s">
        <v>343</v>
      </c>
    </row>
    <row r="1405" spans="2:2">
      <c r="B1405" s="8" t="s">
        <v>344</v>
      </c>
    </row>
    <row r="1406" spans="2:2">
      <c r="B1406" s="8" t="s">
        <v>345</v>
      </c>
    </row>
    <row r="1407" spans="2:2">
      <c r="B1407" s="8" t="s">
        <v>346</v>
      </c>
    </row>
    <row r="1408" spans="2:2">
      <c r="B1408" s="8" t="s">
        <v>347</v>
      </c>
    </row>
    <row r="1409" spans="2:2">
      <c r="B1409" s="8" t="s">
        <v>348</v>
      </c>
    </row>
    <row r="1410" spans="2:2">
      <c r="B1410" s="8" t="s">
        <v>349</v>
      </c>
    </row>
    <row r="1411" spans="2:2">
      <c r="B1411" s="8" t="s">
        <v>350</v>
      </c>
    </row>
    <row r="1412" spans="2:2">
      <c r="B1412" s="8" t="s">
        <v>351</v>
      </c>
    </row>
    <row r="1413" spans="2:2">
      <c r="B1413" s="8" t="s">
        <v>352</v>
      </c>
    </row>
    <row r="1414" spans="2:2">
      <c r="B1414" s="8" t="s">
        <v>353</v>
      </c>
    </row>
    <row r="1415" spans="2:2">
      <c r="B1415" s="8" t="s">
        <v>354</v>
      </c>
    </row>
    <row r="1416" spans="2:2">
      <c r="B1416" s="8" t="s">
        <v>355</v>
      </c>
    </row>
    <row r="1417" spans="2:2">
      <c r="B1417" s="8" t="s">
        <v>356</v>
      </c>
    </row>
    <row r="1418" spans="2:2">
      <c r="B1418" s="8" t="s">
        <v>357</v>
      </c>
    </row>
    <row r="1419" spans="2:2">
      <c r="B1419" s="8" t="s">
        <v>358</v>
      </c>
    </row>
    <row r="1420" spans="2:2">
      <c r="B1420" s="8" t="s">
        <v>359</v>
      </c>
    </row>
    <row r="1421" spans="2:2">
      <c r="B1421" s="8" t="s">
        <v>360</v>
      </c>
    </row>
    <row r="1422" spans="2:2">
      <c r="B1422" s="8" t="s">
        <v>361</v>
      </c>
    </row>
    <row r="1423" spans="2:2">
      <c r="B1423" s="8" t="s">
        <v>362</v>
      </c>
    </row>
    <row r="1424" spans="2:2">
      <c r="B1424" s="8" t="s">
        <v>363</v>
      </c>
    </row>
    <row r="1425" spans="2:2">
      <c r="B1425" s="8" t="s">
        <v>364</v>
      </c>
    </row>
    <row r="1426" spans="2:2">
      <c r="B1426" s="8" t="s">
        <v>365</v>
      </c>
    </row>
    <row r="1427" spans="2:2">
      <c r="B1427" s="8" t="s">
        <v>366</v>
      </c>
    </row>
    <row r="1428" spans="2:2">
      <c r="B1428" s="8" t="s">
        <v>367</v>
      </c>
    </row>
    <row r="1429" spans="2:2">
      <c r="B1429" s="8" t="s">
        <v>368</v>
      </c>
    </row>
    <row r="1430" spans="2:2">
      <c r="B1430" s="8" t="s">
        <v>369</v>
      </c>
    </row>
    <row r="1431" spans="2:2">
      <c r="B1431" s="8" t="s">
        <v>370</v>
      </c>
    </row>
    <row r="1432" spans="2:2">
      <c r="B1432" s="8" t="s">
        <v>371</v>
      </c>
    </row>
    <row r="1433" spans="2:2">
      <c r="B1433" s="8" t="s">
        <v>372</v>
      </c>
    </row>
    <row r="1434" spans="2:2">
      <c r="B1434" s="8" t="s">
        <v>373</v>
      </c>
    </row>
    <row r="1435" spans="2:2">
      <c r="B1435" s="8" t="s">
        <v>374</v>
      </c>
    </row>
    <row r="1436" spans="2:2">
      <c r="B1436" s="8" t="s">
        <v>375</v>
      </c>
    </row>
    <row r="1437" spans="2:2">
      <c r="B1437" s="8" t="s">
        <v>376</v>
      </c>
    </row>
    <row r="1438" spans="2:2">
      <c r="B1438" s="8" t="s">
        <v>377</v>
      </c>
    </row>
    <row r="1439" spans="2:2">
      <c r="B1439" s="8" t="s">
        <v>378</v>
      </c>
    </row>
    <row r="1440" spans="2:2">
      <c r="B1440" s="8" t="s">
        <v>379</v>
      </c>
    </row>
    <row r="1441" spans="2:2">
      <c r="B1441" s="8" t="s">
        <v>380</v>
      </c>
    </row>
    <row r="1442" spans="2:2">
      <c r="B1442" s="8" t="s">
        <v>381</v>
      </c>
    </row>
    <row r="1443" spans="2:2">
      <c r="B1443" s="8" t="s">
        <v>382</v>
      </c>
    </row>
    <row r="1444" spans="2:2">
      <c r="B1444" s="8" t="s">
        <v>383</v>
      </c>
    </row>
    <row r="1445" spans="2:2">
      <c r="B1445" s="8" t="s">
        <v>384</v>
      </c>
    </row>
    <row r="1446" spans="2:2">
      <c r="B1446" s="8" t="s">
        <v>385</v>
      </c>
    </row>
    <row r="1447" spans="2:2">
      <c r="B1447" s="8" t="s">
        <v>386</v>
      </c>
    </row>
    <row r="1448" spans="2:2">
      <c r="B1448" s="8" t="s">
        <v>387</v>
      </c>
    </row>
    <row r="1449" spans="2:2">
      <c r="B1449" s="8" t="s">
        <v>388</v>
      </c>
    </row>
    <row r="1450" spans="2:2">
      <c r="B1450" s="8" t="s">
        <v>389</v>
      </c>
    </row>
    <row r="1451" spans="2:2">
      <c r="B1451" s="8" t="s">
        <v>390</v>
      </c>
    </row>
    <row r="1452" spans="2:2">
      <c r="B1452" s="8" t="s">
        <v>391</v>
      </c>
    </row>
    <row r="1453" spans="2:2">
      <c r="B1453" s="8" t="s">
        <v>392</v>
      </c>
    </row>
    <row r="1454" spans="2:2">
      <c r="B1454" s="8" t="s">
        <v>393</v>
      </c>
    </row>
    <row r="1455" spans="2:2">
      <c r="B1455" s="8" t="s">
        <v>394</v>
      </c>
    </row>
    <row r="1456" spans="2:2">
      <c r="B1456" s="8" t="s">
        <v>395</v>
      </c>
    </row>
    <row r="1457" spans="2:2">
      <c r="B1457" s="8" t="s">
        <v>396</v>
      </c>
    </row>
    <row r="1458" spans="2:2">
      <c r="B1458" s="8" t="s">
        <v>397</v>
      </c>
    </row>
    <row r="1459" spans="2:2">
      <c r="B1459" s="8" t="s">
        <v>398</v>
      </c>
    </row>
    <row r="1460" spans="2:2">
      <c r="B1460" s="8" t="s">
        <v>399</v>
      </c>
    </row>
    <row r="1461" spans="2:2">
      <c r="B1461" s="8" t="s">
        <v>400</v>
      </c>
    </row>
    <row r="1462" spans="2:2">
      <c r="B1462" s="8" t="s">
        <v>401</v>
      </c>
    </row>
    <row r="1463" spans="2:2">
      <c r="B1463" s="8" t="s">
        <v>402</v>
      </c>
    </row>
    <row r="1464" spans="2:2">
      <c r="B1464" s="8" t="s">
        <v>403</v>
      </c>
    </row>
    <row r="1465" spans="2:2">
      <c r="B1465" s="8" t="s">
        <v>404</v>
      </c>
    </row>
    <row r="1466" spans="2:2">
      <c r="B1466" s="8" t="s">
        <v>405</v>
      </c>
    </row>
    <row r="1467" spans="2:2">
      <c r="B1467" s="8" t="s">
        <v>406</v>
      </c>
    </row>
    <row r="1468" spans="2:2">
      <c r="B1468" s="8" t="s">
        <v>407</v>
      </c>
    </row>
    <row r="1469" spans="2:2">
      <c r="B1469" s="8" t="s">
        <v>408</v>
      </c>
    </row>
    <row r="1470" spans="2:2">
      <c r="B1470" s="8" t="s">
        <v>409</v>
      </c>
    </row>
    <row r="1471" spans="2:2">
      <c r="B1471" s="8" t="s">
        <v>410</v>
      </c>
    </row>
    <row r="1472" spans="2:2">
      <c r="B1472" s="8" t="s">
        <v>411</v>
      </c>
    </row>
    <row r="1473" spans="2:2">
      <c r="B1473" s="8" t="s">
        <v>412</v>
      </c>
    </row>
    <row r="1474" spans="2:2">
      <c r="B1474" s="8" t="s">
        <v>413</v>
      </c>
    </row>
    <row r="1475" spans="2:2">
      <c r="B1475" s="8" t="s">
        <v>414</v>
      </c>
    </row>
    <row r="1476" spans="2:2">
      <c r="B1476" s="8" t="s">
        <v>415</v>
      </c>
    </row>
    <row r="1477" spans="2:2">
      <c r="B1477" s="8" t="s">
        <v>416</v>
      </c>
    </row>
    <row r="1478" spans="2:2">
      <c r="B1478" s="8" t="s">
        <v>417</v>
      </c>
    </row>
    <row r="1479" spans="2:2">
      <c r="B1479" s="8" t="s">
        <v>418</v>
      </c>
    </row>
    <row r="1480" spans="2:2">
      <c r="B1480" s="8" t="s">
        <v>419</v>
      </c>
    </row>
    <row r="1481" spans="2:2">
      <c r="B1481" s="8" t="s">
        <v>420</v>
      </c>
    </row>
    <row r="1482" spans="2:2">
      <c r="B1482" s="8" t="s">
        <v>421</v>
      </c>
    </row>
    <row r="1483" spans="2:2">
      <c r="B1483" s="8" t="s">
        <v>422</v>
      </c>
    </row>
    <row r="1484" spans="2:2">
      <c r="B1484" s="8" t="s">
        <v>423</v>
      </c>
    </row>
    <row r="1485" spans="2:2">
      <c r="B1485" s="8" t="s">
        <v>424</v>
      </c>
    </row>
    <row r="1486" spans="2:2">
      <c r="B1486" s="8" t="s">
        <v>425</v>
      </c>
    </row>
    <row r="1487" spans="2:2">
      <c r="B1487" s="8" t="s">
        <v>426</v>
      </c>
    </row>
    <row r="1488" spans="2:2">
      <c r="B1488" s="8" t="s">
        <v>427</v>
      </c>
    </row>
    <row r="1489" spans="2:2">
      <c r="B1489" s="8" t="s">
        <v>428</v>
      </c>
    </row>
    <row r="1490" spans="2:2">
      <c r="B1490" s="8" t="s">
        <v>429</v>
      </c>
    </row>
    <row r="1491" spans="2:2">
      <c r="B1491" s="8" t="s">
        <v>430</v>
      </c>
    </row>
    <row r="1492" spans="2:2">
      <c r="B1492" s="8" t="s">
        <v>431</v>
      </c>
    </row>
    <row r="1493" spans="2:2">
      <c r="B1493" s="8" t="s">
        <v>432</v>
      </c>
    </row>
    <row r="1494" spans="2:2">
      <c r="B1494" s="8" t="s">
        <v>433</v>
      </c>
    </row>
    <row r="1495" spans="2:2">
      <c r="B1495" s="8" t="s">
        <v>434</v>
      </c>
    </row>
    <row r="1496" spans="2:2">
      <c r="B1496" s="8" t="s">
        <v>435</v>
      </c>
    </row>
    <row r="1497" spans="2:2">
      <c r="B1497" s="8" t="s">
        <v>436</v>
      </c>
    </row>
    <row r="1498" spans="2:2">
      <c r="B1498" s="8" t="s">
        <v>437</v>
      </c>
    </row>
    <row r="1499" spans="2:2">
      <c r="B1499" s="8" t="s">
        <v>438</v>
      </c>
    </row>
    <row r="1500" spans="2:2">
      <c r="B1500" s="8" t="s">
        <v>439</v>
      </c>
    </row>
    <row r="1501" spans="2:2">
      <c r="B1501" s="8" t="s">
        <v>440</v>
      </c>
    </row>
    <row r="1502" spans="2:2">
      <c r="B1502" s="8" t="s">
        <v>441</v>
      </c>
    </row>
    <row r="1503" spans="2:2">
      <c r="B1503" s="8" t="s">
        <v>442</v>
      </c>
    </row>
    <row r="1504" spans="2:2">
      <c r="B1504" s="8" t="s">
        <v>443</v>
      </c>
    </row>
    <row r="1505" spans="2:2">
      <c r="B1505" s="8" t="s">
        <v>444</v>
      </c>
    </row>
    <row r="1506" spans="2:2">
      <c r="B1506" s="8" t="s">
        <v>445</v>
      </c>
    </row>
    <row r="1507" spans="2:2">
      <c r="B1507" s="8" t="s">
        <v>446</v>
      </c>
    </row>
    <row r="1508" spans="2:2">
      <c r="B1508" s="8" t="s">
        <v>447</v>
      </c>
    </row>
    <row r="1509" spans="2:2">
      <c r="B1509" s="8" t="s">
        <v>448</v>
      </c>
    </row>
    <row r="1510" spans="2:2">
      <c r="B1510" s="8" t="s">
        <v>449</v>
      </c>
    </row>
    <row r="1511" spans="2:2">
      <c r="B1511" s="8" t="s">
        <v>450</v>
      </c>
    </row>
    <row r="1512" spans="2:2">
      <c r="B1512" s="8" t="s">
        <v>451</v>
      </c>
    </row>
    <row r="1513" spans="2:2">
      <c r="B1513" s="8" t="s">
        <v>452</v>
      </c>
    </row>
    <row r="1514" spans="2:2">
      <c r="B1514" s="8" t="s">
        <v>453</v>
      </c>
    </row>
    <row r="1515" spans="2:2">
      <c r="B1515" s="8" t="s">
        <v>454</v>
      </c>
    </row>
    <row r="1516" spans="2:2">
      <c r="B1516" s="8" t="s">
        <v>455</v>
      </c>
    </row>
    <row r="1517" spans="2:2">
      <c r="B1517" s="8" t="s">
        <v>456</v>
      </c>
    </row>
    <row r="1518" spans="2:2">
      <c r="B1518" s="8" t="s">
        <v>457</v>
      </c>
    </row>
    <row r="1519" spans="2:2">
      <c r="B1519" s="8" t="s">
        <v>458</v>
      </c>
    </row>
    <row r="1520" spans="2:2">
      <c r="B1520" s="8" t="s">
        <v>459</v>
      </c>
    </row>
    <row r="1521" spans="2:2">
      <c r="B1521" s="8" t="s">
        <v>460</v>
      </c>
    </row>
    <row r="1522" spans="2:2">
      <c r="B1522" s="8" t="s">
        <v>461</v>
      </c>
    </row>
    <row r="1523" spans="2:2">
      <c r="B1523" s="8" t="s">
        <v>462</v>
      </c>
    </row>
    <row r="1524" spans="2:2">
      <c r="B1524" s="8" t="s">
        <v>463</v>
      </c>
    </row>
    <row r="1525" spans="2:2">
      <c r="B1525" s="8" t="s">
        <v>464</v>
      </c>
    </row>
    <row r="1526" spans="2:2">
      <c r="B1526" s="8" t="s">
        <v>465</v>
      </c>
    </row>
    <row r="1527" spans="2:2">
      <c r="B1527" s="8" t="s">
        <v>466</v>
      </c>
    </row>
    <row r="1528" spans="2:2">
      <c r="B1528" s="8" t="s">
        <v>467</v>
      </c>
    </row>
    <row r="1529" spans="2:2">
      <c r="B1529" s="8" t="s">
        <v>468</v>
      </c>
    </row>
    <row r="1530" spans="2:2">
      <c r="B1530" s="8" t="s">
        <v>469</v>
      </c>
    </row>
    <row r="1531" spans="2:2">
      <c r="B1531" s="8" t="s">
        <v>470</v>
      </c>
    </row>
    <row r="1532" spans="2:2">
      <c r="B1532" s="8" t="s">
        <v>471</v>
      </c>
    </row>
    <row r="1533" spans="2:2">
      <c r="B1533" s="8" t="s">
        <v>472</v>
      </c>
    </row>
    <row r="1534" spans="2:2">
      <c r="B1534" s="8" t="s">
        <v>473</v>
      </c>
    </row>
    <row r="1535" spans="2:2">
      <c r="B1535" s="8" t="s">
        <v>474</v>
      </c>
    </row>
    <row r="1536" spans="2:2">
      <c r="B1536" s="8" t="s">
        <v>475</v>
      </c>
    </row>
    <row r="1537" spans="2:2">
      <c r="B1537" s="8" t="s">
        <v>476</v>
      </c>
    </row>
    <row r="1538" spans="2:2">
      <c r="B1538" s="8" t="s">
        <v>477</v>
      </c>
    </row>
    <row r="1539" spans="2:2">
      <c r="B1539" s="8" t="s">
        <v>478</v>
      </c>
    </row>
    <row r="1540" spans="2:2">
      <c r="B1540" s="8" t="s">
        <v>479</v>
      </c>
    </row>
    <row r="1541" spans="2:2">
      <c r="B1541" s="8" t="s">
        <v>480</v>
      </c>
    </row>
    <row r="1542" spans="2:2">
      <c r="B1542" s="8" t="s">
        <v>481</v>
      </c>
    </row>
    <row r="1543" spans="2:2">
      <c r="B1543" s="8" t="s">
        <v>482</v>
      </c>
    </row>
    <row r="1544" spans="2:2">
      <c r="B1544" s="8" t="s">
        <v>483</v>
      </c>
    </row>
    <row r="1545" spans="2:2">
      <c r="B1545" s="8" t="s">
        <v>484</v>
      </c>
    </row>
    <row r="1546" spans="2:2">
      <c r="B1546" s="8" t="s">
        <v>485</v>
      </c>
    </row>
    <row r="1547" spans="2:2">
      <c r="B1547" s="8" t="s">
        <v>486</v>
      </c>
    </row>
    <row r="1548" spans="2:2">
      <c r="B1548" s="8" t="s">
        <v>487</v>
      </c>
    </row>
    <row r="1549" spans="2:2">
      <c r="B1549" s="8" t="s">
        <v>488</v>
      </c>
    </row>
    <row r="1550" spans="2:2">
      <c r="B1550" s="8" t="s">
        <v>489</v>
      </c>
    </row>
    <row r="1551" spans="2:2">
      <c r="B1551" s="8" t="s">
        <v>490</v>
      </c>
    </row>
    <row r="1552" spans="2:2">
      <c r="B1552" s="8" t="s">
        <v>491</v>
      </c>
    </row>
    <row r="1553" spans="2:2">
      <c r="B1553" s="8" t="s">
        <v>492</v>
      </c>
    </row>
    <row r="1554" spans="2:2">
      <c r="B1554" s="8" t="s">
        <v>493</v>
      </c>
    </row>
    <row r="1555" spans="2:2">
      <c r="B1555" s="8" t="s">
        <v>494</v>
      </c>
    </row>
    <row r="1556" spans="2:2">
      <c r="B1556" s="8" t="s">
        <v>495</v>
      </c>
    </row>
    <row r="1557" spans="2:2">
      <c r="B1557" s="8" t="s">
        <v>496</v>
      </c>
    </row>
    <row r="1558" spans="2:2">
      <c r="B1558" s="8" t="s">
        <v>497</v>
      </c>
    </row>
    <row r="1559" spans="2:2">
      <c r="B1559" s="8" t="s">
        <v>498</v>
      </c>
    </row>
    <row r="1560" spans="2:2">
      <c r="B1560" s="8" t="s">
        <v>499</v>
      </c>
    </row>
    <row r="1561" spans="2:2">
      <c r="B1561" s="8" t="s">
        <v>500</v>
      </c>
    </row>
    <row r="1562" spans="2:2">
      <c r="B1562" s="8" t="s">
        <v>501</v>
      </c>
    </row>
    <row r="1563" spans="2:2">
      <c r="B1563" s="8" t="s">
        <v>502</v>
      </c>
    </row>
    <row r="1564" spans="2:2">
      <c r="B1564" s="8" t="s">
        <v>503</v>
      </c>
    </row>
    <row r="1565" spans="2:2">
      <c r="B1565" s="8" t="s">
        <v>504</v>
      </c>
    </row>
    <row r="1566" spans="2:2">
      <c r="B1566" s="8" t="s">
        <v>505</v>
      </c>
    </row>
    <row r="1567" spans="2:2">
      <c r="B1567" s="8" t="s">
        <v>506</v>
      </c>
    </row>
    <row r="1568" spans="2:2">
      <c r="B1568" s="8" t="s">
        <v>507</v>
      </c>
    </row>
    <row r="1569" spans="2:2">
      <c r="B1569" s="8" t="s">
        <v>508</v>
      </c>
    </row>
    <row r="1570" spans="2:2">
      <c r="B1570" s="8" t="s">
        <v>509</v>
      </c>
    </row>
    <row r="1571" spans="2:2">
      <c r="B1571" s="8" t="s">
        <v>510</v>
      </c>
    </row>
    <row r="1572" spans="2:2">
      <c r="B1572" s="8" t="s">
        <v>511</v>
      </c>
    </row>
    <row r="1573" spans="2:2">
      <c r="B1573" s="8" t="s">
        <v>512</v>
      </c>
    </row>
    <row r="1574" spans="2:2">
      <c r="B1574" s="8" t="s">
        <v>513</v>
      </c>
    </row>
    <row r="1575" spans="2:2">
      <c r="B1575" s="8" t="s">
        <v>514</v>
      </c>
    </row>
    <row r="1576" spans="2:2">
      <c r="B1576" s="8" t="s">
        <v>515</v>
      </c>
    </row>
    <row r="1577" spans="2:2">
      <c r="B1577" s="8" t="s">
        <v>516</v>
      </c>
    </row>
    <row r="1578" spans="2:2">
      <c r="B1578" s="8" t="s">
        <v>517</v>
      </c>
    </row>
    <row r="1579" spans="2:2">
      <c r="B1579" s="8" t="s">
        <v>518</v>
      </c>
    </row>
    <row r="1580" spans="2:2">
      <c r="B1580" s="8" t="s">
        <v>519</v>
      </c>
    </row>
    <row r="1581" spans="2:2">
      <c r="B1581" s="8" t="s">
        <v>520</v>
      </c>
    </row>
    <row r="1582" spans="2:2">
      <c r="B1582" s="8" t="s">
        <v>521</v>
      </c>
    </row>
    <row r="1583" spans="2:2">
      <c r="B1583" s="8" t="s">
        <v>522</v>
      </c>
    </row>
    <row r="1584" spans="2:2">
      <c r="B1584" s="8" t="s">
        <v>523</v>
      </c>
    </row>
    <row r="1585" spans="2:2">
      <c r="B1585" s="8" t="s">
        <v>524</v>
      </c>
    </row>
    <row r="1586" spans="2:2">
      <c r="B1586" s="8" t="s">
        <v>525</v>
      </c>
    </row>
    <row r="1587" spans="2:2">
      <c r="B1587" s="8" t="s">
        <v>526</v>
      </c>
    </row>
    <row r="1588" spans="2:2">
      <c r="B1588" s="8" t="s">
        <v>527</v>
      </c>
    </row>
    <row r="1589" spans="2:2">
      <c r="B1589" s="8" t="s">
        <v>528</v>
      </c>
    </row>
    <row r="1590" spans="2:2">
      <c r="B1590" s="8" t="s">
        <v>529</v>
      </c>
    </row>
    <row r="1591" spans="2:2">
      <c r="B1591" s="8" t="s">
        <v>530</v>
      </c>
    </row>
    <row r="1592" spans="2:2">
      <c r="B1592" s="8" t="s">
        <v>531</v>
      </c>
    </row>
    <row r="1593" spans="2:2">
      <c r="B1593" s="8" t="s">
        <v>532</v>
      </c>
    </row>
    <row r="1594" spans="2:2">
      <c r="B1594" s="8" t="s">
        <v>533</v>
      </c>
    </row>
    <row r="1595" spans="2:2">
      <c r="B1595" s="8" t="s">
        <v>534</v>
      </c>
    </row>
    <row r="1596" spans="2:2">
      <c r="B1596" s="8" t="s">
        <v>535</v>
      </c>
    </row>
    <row r="1597" spans="2:2">
      <c r="B1597" s="8" t="s">
        <v>536</v>
      </c>
    </row>
    <row r="1598" ht="10" customHeight="1"/>
    <row r="1600" spans="2:2">
      <c r="B1600" s="5" t="s">
        <v>7</v>
      </c>
    </row>
    <row r="1601" ht="5" customHeight="1"/>
    <row r="1603" spans="2:2">
      <c r="B1603" s="6" t="s">
        <v>20</v>
      </c>
    </row>
    <row r="1604" ht="5" customHeight="1"/>
    <row r="1605" spans="2:7">
      <c r="B1605" s="7" t="s">
        <v>21</v>
      </c>
      <c r="C1605" s="8" t="s">
        <v>22</v>
      </c>
      <c r="D1605" s="8" t="s">
        <v>23</v>
      </c>
      <c r="E1605" s="8" t="s">
        <v>24</v>
      </c>
      <c r="F1605" s="8" t="s">
        <v>25</v>
      </c>
      <c r="G1605" s="8" t="s">
        <v>26</v>
      </c>
    </row>
    <row r="1606" spans="2:7">
      <c r="B1606" s="8" t="s">
        <v>27</v>
      </c>
      <c r="C1606" s="9">
        <v>0.0175221535560427</v>
      </c>
      <c r="D1606" s="9">
        <v>0.0932852891895407</v>
      </c>
      <c r="E1606" s="9">
        <v>0.144180056336833</v>
      </c>
      <c r="F1606" s="9">
        <v>0.121529662293289</v>
      </c>
      <c r="G1606" s="10">
        <v>0.903320344345104</v>
      </c>
    </row>
    <row r="1607" spans="2:7">
      <c r="B1607" s="8" t="s">
        <v>28</v>
      </c>
      <c r="C1607" s="11">
        <v>0.34316530171472</v>
      </c>
      <c r="D1607" s="11">
        <v>0.345398372437783</v>
      </c>
      <c r="E1607" s="11">
        <v>0.0962436650199487</v>
      </c>
      <c r="F1607" s="11">
        <v>3.56558846385984</v>
      </c>
      <c r="G1607" s="12">
        <v>0.000397915966175333</v>
      </c>
    </row>
    <row r="1608" spans="2:7">
      <c r="B1608" s="8" t="s">
        <v>29</v>
      </c>
      <c r="C1608" s="9">
        <v>-0.158144062241651</v>
      </c>
      <c r="D1608" s="9">
        <v>-0.134104180169648</v>
      </c>
      <c r="E1608" s="9">
        <v>0.120530851131662</v>
      </c>
      <c r="F1608" s="9">
        <v>1.31206293456687</v>
      </c>
      <c r="G1608" s="10">
        <v>0.190100894211412</v>
      </c>
    </row>
    <row r="1609" spans="2:7">
      <c r="B1609" s="8" t="s">
        <v>30</v>
      </c>
      <c r="C1609" s="11">
        <v>0.146577443197811</v>
      </c>
      <c r="D1609" s="11">
        <v>0.140579386259939</v>
      </c>
      <c r="E1609" s="11">
        <v>0.112450149034033</v>
      </c>
      <c r="F1609" s="11">
        <v>1.30348820750294</v>
      </c>
      <c r="G1609" s="13">
        <v>0.19300795807743</v>
      </c>
    </row>
    <row r="1610" ht="10" customHeight="1"/>
    <row r="1612" spans="2:2">
      <c r="B1612" s="6" t="s">
        <v>31</v>
      </c>
    </row>
    <row r="1613" ht="5" customHeight="1"/>
    <row r="1614" spans="2:6">
      <c r="B1614" s="7" t="s">
        <v>21</v>
      </c>
      <c r="C1614" s="8" t="s">
        <v>22</v>
      </c>
      <c r="D1614" s="8" t="s">
        <v>23</v>
      </c>
      <c r="E1614" s="8" t="s">
        <v>32</v>
      </c>
      <c r="F1614" s="8" t="s">
        <v>33</v>
      </c>
    </row>
    <row r="1615" spans="2:6">
      <c r="B1615" s="8" t="s">
        <v>27</v>
      </c>
      <c r="C1615" s="9">
        <v>0.0175221535560427</v>
      </c>
      <c r="D1615" s="9">
        <v>0.0932852891895407</v>
      </c>
      <c r="E1615" s="9">
        <v>-0.226443496942672</v>
      </c>
      <c r="F1615" s="9">
        <v>0.381215435077224</v>
      </c>
    </row>
    <row r="1616" spans="2:6">
      <c r="B1616" s="8" t="s">
        <v>28</v>
      </c>
      <c r="C1616" s="11">
        <v>0.34316530171472</v>
      </c>
      <c r="D1616" s="11">
        <v>0.345398372437783</v>
      </c>
      <c r="E1616" s="11">
        <v>0.12957458399687</v>
      </c>
      <c r="F1616" s="11">
        <v>0.51868145113578</v>
      </c>
    </row>
    <row r="1617" spans="2:6">
      <c r="B1617" s="8" t="s">
        <v>29</v>
      </c>
      <c r="C1617" s="9">
        <v>-0.158144062241651</v>
      </c>
      <c r="D1617" s="9">
        <v>-0.134104180169648</v>
      </c>
      <c r="E1617" s="9">
        <v>-0.353498630081197</v>
      </c>
      <c r="F1617" s="9">
        <v>0.104484192670568</v>
      </c>
    </row>
    <row r="1618" spans="2:6">
      <c r="B1618" s="8" t="s">
        <v>30</v>
      </c>
      <c r="C1618" s="11">
        <v>0.146577443197811</v>
      </c>
      <c r="D1618" s="11">
        <v>0.140579386259939</v>
      </c>
      <c r="E1618" s="11">
        <v>-0.0640736644242453</v>
      </c>
      <c r="F1618" s="11">
        <v>0.342653658043428</v>
      </c>
    </row>
    <row r="1619" ht="10" customHeight="1"/>
    <row r="1621" spans="2:2">
      <c r="B1621" s="6" t="s">
        <v>34</v>
      </c>
    </row>
    <row r="1622" ht="5" customHeight="1"/>
    <row r="1623" spans="2:7">
      <c r="B1623" s="7" t="s">
        <v>21</v>
      </c>
      <c r="C1623" s="8" t="s">
        <v>22</v>
      </c>
      <c r="D1623" s="8" t="s">
        <v>23</v>
      </c>
      <c r="E1623" s="8" t="s">
        <v>35</v>
      </c>
      <c r="F1623" s="8" t="s">
        <v>32</v>
      </c>
      <c r="G1623" s="8" t="s">
        <v>33</v>
      </c>
    </row>
    <row r="1624" spans="2:7">
      <c r="B1624" s="8" t="s">
        <v>27</v>
      </c>
      <c r="C1624" s="9">
        <v>0.0175221535560427</v>
      </c>
      <c r="D1624" s="9">
        <v>0.0932852891895407</v>
      </c>
      <c r="E1624" s="9">
        <v>0.075763135633498</v>
      </c>
      <c r="F1624" s="9">
        <v>-0.342100213521244</v>
      </c>
      <c r="G1624" s="9">
        <v>0.190428843788825</v>
      </c>
    </row>
    <row r="1625" spans="2:7">
      <c r="B1625" s="8" t="s">
        <v>28</v>
      </c>
      <c r="C1625" s="11">
        <v>0.34316530171472</v>
      </c>
      <c r="D1625" s="11">
        <v>0.345398372437783</v>
      </c>
      <c r="E1625" s="11">
        <v>0.00223307072306317</v>
      </c>
      <c r="F1625" s="11">
        <v>0.116663284121401</v>
      </c>
      <c r="G1625" s="11">
        <v>0.502603250494331</v>
      </c>
    </row>
    <row r="1626" spans="2:7">
      <c r="B1626" s="8" t="s">
        <v>29</v>
      </c>
      <c r="C1626" s="9">
        <v>-0.158144062241651</v>
      </c>
      <c r="D1626" s="9">
        <v>-0.134104180169648</v>
      </c>
      <c r="E1626" s="9">
        <v>0.0240398820720037</v>
      </c>
      <c r="F1626" s="9">
        <v>-0.381889896856609</v>
      </c>
      <c r="G1626" s="9">
        <v>0.0742987102386468</v>
      </c>
    </row>
    <row r="1627" spans="2:7">
      <c r="B1627" s="8" t="s">
        <v>30</v>
      </c>
      <c r="C1627" s="11">
        <v>0.146577443197811</v>
      </c>
      <c r="D1627" s="11">
        <v>0.140579386259939</v>
      </c>
      <c r="E1627" s="11">
        <v>-0.00599805693787192</v>
      </c>
      <c r="F1627" s="11">
        <v>-0.0534995640483303</v>
      </c>
      <c r="G1627" s="11">
        <v>0.3815976013905</v>
      </c>
    </row>
    <row r="1628" ht="10" customHeight="1"/>
    <row r="1630" spans="2:2">
      <c r="B1630" s="6" t="s">
        <v>36</v>
      </c>
    </row>
    <row r="1631" ht="5" customHeight="1"/>
    <row r="1632" spans="2:6">
      <c r="B1632" s="7" t="s">
        <v>21</v>
      </c>
      <c r="C1632" s="8" t="s">
        <v>27</v>
      </c>
      <c r="D1632" s="8" t="s">
        <v>28</v>
      </c>
      <c r="E1632" s="8" t="s">
        <v>29</v>
      </c>
      <c r="F1632" s="8" t="s">
        <v>30</v>
      </c>
    </row>
    <row r="1633" spans="2:6">
      <c r="B1633" s="8" t="s">
        <v>37</v>
      </c>
      <c r="C1633" s="9">
        <v>0.121040213566519</v>
      </c>
      <c r="D1633" s="9">
        <v>0.488004667554793</v>
      </c>
      <c r="E1633" s="9">
        <v>0.00151895170603282</v>
      </c>
      <c r="F1633" s="9">
        <v>0.131900095625942</v>
      </c>
    </row>
    <row r="1634" spans="2:6">
      <c r="B1634" s="8" t="s">
        <v>38</v>
      </c>
      <c r="C1634" s="11">
        <v>0.0689062864703891</v>
      </c>
      <c r="D1634" s="11">
        <v>0.404257004593849</v>
      </c>
      <c r="E1634" s="11">
        <v>-0.346081792053488</v>
      </c>
      <c r="F1634" s="11">
        <v>-0.0230175467767993</v>
      </c>
    </row>
    <row r="1635" spans="2:6">
      <c r="B1635" s="8" t="s">
        <v>39</v>
      </c>
      <c r="C1635" s="9">
        <v>0.173106897686546</v>
      </c>
      <c r="D1635" s="9">
        <v>0.360514370522386</v>
      </c>
      <c r="E1635" s="9">
        <v>0.0480084216161132</v>
      </c>
      <c r="F1635" s="9">
        <v>0.228672316820719</v>
      </c>
    </row>
    <row r="1636" spans="2:6">
      <c r="B1636" s="8" t="s">
        <v>40</v>
      </c>
      <c r="C1636" s="11">
        <v>0.276290293884366</v>
      </c>
      <c r="D1636" s="11">
        <v>0.212355866937964</v>
      </c>
      <c r="E1636" s="11">
        <v>-0.00814223011436901</v>
      </c>
      <c r="F1636" s="11">
        <v>0.25460053293239</v>
      </c>
    </row>
    <row r="1637" spans="2:6">
      <c r="B1637" s="8" t="s">
        <v>41</v>
      </c>
      <c r="C1637" s="9">
        <v>0.024877719481477</v>
      </c>
      <c r="D1637" s="9">
        <v>0.436208231464218</v>
      </c>
      <c r="E1637" s="9">
        <v>-0.0771027473203182</v>
      </c>
      <c r="F1637" s="9">
        <v>0.0617559509639445</v>
      </c>
    </row>
    <row r="1638" spans="2:6">
      <c r="B1638" s="8" t="s">
        <v>42</v>
      </c>
      <c r="C1638" s="11">
        <v>0.474629327930119</v>
      </c>
      <c r="D1638" s="11">
        <v>0.214121745697476</v>
      </c>
      <c r="E1638" s="11">
        <v>-0.0418553163567337</v>
      </c>
      <c r="F1638" s="11">
        <v>-0.0169067940617362</v>
      </c>
    </row>
    <row r="1639" spans="2:6">
      <c r="B1639" s="8" t="s">
        <v>43</v>
      </c>
      <c r="C1639" s="9">
        <v>0.101201492019096</v>
      </c>
      <c r="D1639" s="9">
        <v>0.133633988056355</v>
      </c>
      <c r="E1639" s="9">
        <v>-0.227295254822326</v>
      </c>
      <c r="F1639" s="9">
        <v>0.204606806421553</v>
      </c>
    </row>
    <row r="1640" spans="2:6">
      <c r="B1640" s="8" t="s">
        <v>44</v>
      </c>
      <c r="C1640" s="11">
        <v>0.019909725433905</v>
      </c>
      <c r="D1640" s="11">
        <v>0.357647767920503</v>
      </c>
      <c r="E1640" s="11">
        <v>-0.136598000615134</v>
      </c>
      <c r="F1640" s="11">
        <v>0.239398333210173</v>
      </c>
    </row>
    <row r="1641" spans="2:6">
      <c r="B1641" s="8" t="s">
        <v>45</v>
      </c>
      <c r="C1641" s="9">
        <v>-0.144170134528525</v>
      </c>
      <c r="D1641" s="9">
        <v>0.319700729261748</v>
      </c>
      <c r="E1641" s="9">
        <v>-0.192370176421458</v>
      </c>
      <c r="F1641" s="9">
        <v>0.303447658106444</v>
      </c>
    </row>
    <row r="1642" spans="2:6">
      <c r="B1642" s="8" t="s">
        <v>46</v>
      </c>
      <c r="C1642" s="11">
        <v>-0.092729472033915</v>
      </c>
      <c r="D1642" s="11">
        <v>0.351021558106179</v>
      </c>
      <c r="E1642" s="11">
        <v>-0.32640790327296</v>
      </c>
      <c r="F1642" s="11">
        <v>0.186418119900191</v>
      </c>
    </row>
    <row r="1643" spans="2:6">
      <c r="B1643" s="8" t="s">
        <v>47</v>
      </c>
      <c r="C1643" s="9">
        <v>0.0875615907718557</v>
      </c>
      <c r="D1643" s="9">
        <v>0.513233919427364</v>
      </c>
      <c r="E1643" s="9">
        <v>-0.0429334441668214</v>
      </c>
      <c r="F1643" s="9">
        <v>0.0851774678609405</v>
      </c>
    </row>
    <row r="1644" spans="2:6">
      <c r="B1644" s="8" t="s">
        <v>48</v>
      </c>
      <c r="C1644" s="11">
        <v>-0.00209277299577467</v>
      </c>
      <c r="D1644" s="11">
        <v>0.255011961014148</v>
      </c>
      <c r="E1644" s="11">
        <v>-0.210105218379456</v>
      </c>
      <c r="F1644" s="11">
        <v>0.322286448042601</v>
      </c>
    </row>
    <row r="1645" spans="2:6">
      <c r="B1645" s="8" t="s">
        <v>49</v>
      </c>
      <c r="C1645" s="9">
        <v>-0.12872034253126</v>
      </c>
      <c r="D1645" s="9">
        <v>0.502334492347256</v>
      </c>
      <c r="E1645" s="9">
        <v>-0.149640225785254</v>
      </c>
      <c r="F1645" s="9">
        <v>0.0632442009465803</v>
      </c>
    </row>
    <row r="1646" spans="2:6">
      <c r="B1646" s="8" t="s">
        <v>50</v>
      </c>
      <c r="C1646" s="11">
        <v>-0.0609315872264715</v>
      </c>
      <c r="D1646" s="11">
        <v>0.309441477525889</v>
      </c>
      <c r="E1646" s="11">
        <v>-0.266077668410163</v>
      </c>
      <c r="F1646" s="11">
        <v>0.211088685926412</v>
      </c>
    </row>
    <row r="1647" spans="2:6">
      <c r="B1647" s="8" t="s">
        <v>51</v>
      </c>
      <c r="C1647" s="9">
        <v>0.10180673140169</v>
      </c>
      <c r="D1647" s="9">
        <v>0.466100570984235</v>
      </c>
      <c r="E1647" s="9">
        <v>-0.26488353013235</v>
      </c>
      <c r="F1647" s="9">
        <v>0.221270927795099</v>
      </c>
    </row>
    <row r="1648" spans="2:6">
      <c r="B1648" s="8" t="s">
        <v>52</v>
      </c>
      <c r="C1648" s="11">
        <v>0.101783728244213</v>
      </c>
      <c r="D1648" s="11">
        <v>0.278170897074958</v>
      </c>
      <c r="E1648" s="11">
        <v>-0.0515993174853244</v>
      </c>
      <c r="F1648" s="11">
        <v>0.255860676984328</v>
      </c>
    </row>
    <row r="1649" spans="2:6">
      <c r="B1649" s="8" t="s">
        <v>53</v>
      </c>
      <c r="C1649" s="9">
        <v>0.0632639937721864</v>
      </c>
      <c r="D1649" s="9">
        <v>0.412817918257678</v>
      </c>
      <c r="E1649" s="9">
        <v>-0.221134638128833</v>
      </c>
      <c r="F1649" s="9">
        <v>0.101023692265175</v>
      </c>
    </row>
    <row r="1650" spans="2:6">
      <c r="B1650" s="8" t="s">
        <v>54</v>
      </c>
      <c r="C1650" s="11">
        <v>0.278938449327332</v>
      </c>
      <c r="D1650" s="11">
        <v>0.409907810880668</v>
      </c>
      <c r="E1650" s="11">
        <v>0.0205999974263927</v>
      </c>
      <c r="F1650" s="11">
        <v>-0.0397448254399592</v>
      </c>
    </row>
    <row r="1651" spans="2:6">
      <c r="B1651" s="8" t="s">
        <v>55</v>
      </c>
      <c r="C1651" s="9">
        <v>0.17050105833994</v>
      </c>
      <c r="D1651" s="9">
        <v>0.254675144016893</v>
      </c>
      <c r="E1651" s="9">
        <v>0.102857071901753</v>
      </c>
      <c r="F1651" s="9">
        <v>0.30522348097578</v>
      </c>
    </row>
    <row r="1652" spans="2:6">
      <c r="B1652" s="8" t="s">
        <v>56</v>
      </c>
      <c r="C1652" s="11">
        <v>-0.107058361372276</v>
      </c>
      <c r="D1652" s="11">
        <v>0.590884323183908</v>
      </c>
      <c r="E1652" s="11">
        <v>-0.262894420432859</v>
      </c>
      <c r="F1652" s="11">
        <v>0.0465066551899755</v>
      </c>
    </row>
    <row r="1653" spans="2:6">
      <c r="B1653" s="8" t="s">
        <v>57</v>
      </c>
      <c r="C1653" s="9">
        <v>-0.331264624593444</v>
      </c>
      <c r="D1653" s="9">
        <v>0.247104047051163</v>
      </c>
      <c r="E1653" s="9">
        <v>-0.319446632949057</v>
      </c>
      <c r="F1653" s="9">
        <v>0.257274024644106</v>
      </c>
    </row>
    <row r="1654" spans="2:6">
      <c r="B1654" s="8" t="s">
        <v>58</v>
      </c>
      <c r="C1654" s="11">
        <v>0.326048833027229</v>
      </c>
      <c r="D1654" s="11">
        <v>0.322808857656771</v>
      </c>
      <c r="E1654" s="11">
        <v>-0.0154556423566512</v>
      </c>
      <c r="F1654" s="11">
        <v>0.0997468277512781</v>
      </c>
    </row>
    <row r="1655" spans="2:6">
      <c r="B1655" s="8" t="s">
        <v>59</v>
      </c>
      <c r="C1655" s="9">
        <v>0.405130275543059</v>
      </c>
      <c r="D1655" s="9">
        <v>0.226267098743447</v>
      </c>
      <c r="E1655" s="9">
        <v>0.100769726585525</v>
      </c>
      <c r="F1655" s="9">
        <v>0.17142037798432</v>
      </c>
    </row>
    <row r="1656" spans="2:6">
      <c r="B1656" s="8" t="s">
        <v>60</v>
      </c>
      <c r="C1656" s="11">
        <v>0.191387690747518</v>
      </c>
      <c r="D1656" s="11">
        <v>0.315308910498038</v>
      </c>
      <c r="E1656" s="11">
        <v>-0.19372191491907</v>
      </c>
      <c r="F1656" s="11">
        <v>0.0969003833909572</v>
      </c>
    </row>
    <row r="1657" spans="2:6">
      <c r="B1657" s="8" t="s">
        <v>61</v>
      </c>
      <c r="C1657" s="9">
        <v>-0.121821941264734</v>
      </c>
      <c r="D1657" s="9">
        <v>0.432958667710458</v>
      </c>
      <c r="E1657" s="9">
        <v>-0.302370181000698</v>
      </c>
      <c r="F1657" s="9">
        <v>0.125472672879056</v>
      </c>
    </row>
    <row r="1658" spans="2:6">
      <c r="B1658" s="8" t="s">
        <v>62</v>
      </c>
      <c r="C1658" s="11">
        <v>-0.0194000169505043</v>
      </c>
      <c r="D1658" s="11">
        <v>0.319046379415556</v>
      </c>
      <c r="E1658" s="11">
        <v>-0.223299432096019</v>
      </c>
      <c r="F1658" s="11">
        <v>0.133323723289141</v>
      </c>
    </row>
    <row r="1659" spans="2:6">
      <c r="B1659" s="8" t="s">
        <v>63</v>
      </c>
      <c r="C1659" s="9">
        <v>0.130570204660207</v>
      </c>
      <c r="D1659" s="9">
        <v>0.305431506019202</v>
      </c>
      <c r="E1659" s="9">
        <v>0.0179455709577522</v>
      </c>
      <c r="F1659" s="9">
        <v>0.235631851181687</v>
      </c>
    </row>
    <row r="1660" spans="2:6">
      <c r="B1660" s="8" t="s">
        <v>64</v>
      </c>
      <c r="C1660" s="11">
        <v>0.216541749182245</v>
      </c>
      <c r="D1660" s="11">
        <v>0.338392962999687</v>
      </c>
      <c r="E1660" s="11">
        <v>-0.165747213963198</v>
      </c>
      <c r="F1660" s="11">
        <v>0.200682685363159</v>
      </c>
    </row>
    <row r="1661" spans="2:6">
      <c r="B1661" s="8" t="s">
        <v>65</v>
      </c>
      <c r="C1661" s="9">
        <v>0.106233629791612</v>
      </c>
      <c r="D1661" s="9">
        <v>0.305818758849094</v>
      </c>
      <c r="E1661" s="9">
        <v>-0.0999998821924619</v>
      </c>
      <c r="F1661" s="9">
        <v>0.282728118975467</v>
      </c>
    </row>
    <row r="1662" spans="2:6">
      <c r="B1662" s="8" t="s">
        <v>66</v>
      </c>
      <c r="C1662" s="11">
        <v>0.10731517980902</v>
      </c>
      <c r="D1662" s="11">
        <v>0.277683606763745</v>
      </c>
      <c r="E1662" s="11">
        <v>-0.189809660522891</v>
      </c>
      <c r="F1662" s="11">
        <v>0.171028140320743</v>
      </c>
    </row>
    <row r="1663" spans="2:6">
      <c r="B1663" s="8" t="s">
        <v>67</v>
      </c>
      <c r="C1663" s="9">
        <v>0.0251744874491724</v>
      </c>
      <c r="D1663" s="9">
        <v>0.375035598159587</v>
      </c>
      <c r="E1663" s="9">
        <v>-0.0560192918580552</v>
      </c>
      <c r="F1663" s="9">
        <v>0.179380908401029</v>
      </c>
    </row>
    <row r="1664" spans="2:6">
      <c r="B1664" s="8" t="s">
        <v>68</v>
      </c>
      <c r="C1664" s="11">
        <v>0.196382668898105</v>
      </c>
      <c r="D1664" s="11">
        <v>0.405709176492122</v>
      </c>
      <c r="E1664" s="11">
        <v>0.107659840055164</v>
      </c>
      <c r="F1664" s="11">
        <v>0.0993728307136496</v>
      </c>
    </row>
    <row r="1665" spans="2:6">
      <c r="B1665" s="8" t="s">
        <v>69</v>
      </c>
      <c r="C1665" s="9">
        <v>0.141181953897625</v>
      </c>
      <c r="D1665" s="9">
        <v>0.230081778983602</v>
      </c>
      <c r="E1665" s="9">
        <v>-0.0999686832091824</v>
      </c>
      <c r="F1665" s="9">
        <v>0.204431544492446</v>
      </c>
    </row>
    <row r="1666" spans="2:6">
      <c r="B1666" s="8" t="s">
        <v>70</v>
      </c>
      <c r="C1666" s="11">
        <v>-0.0456154374181295</v>
      </c>
      <c r="D1666" s="11">
        <v>0.409196212861161</v>
      </c>
      <c r="E1666" s="11">
        <v>-0.305691525555343</v>
      </c>
      <c r="F1666" s="11">
        <v>0.249278112210322</v>
      </c>
    </row>
    <row r="1667" spans="2:6">
      <c r="B1667" s="8" t="s">
        <v>71</v>
      </c>
      <c r="C1667" s="9">
        <v>-0.23906993532669</v>
      </c>
      <c r="D1667" s="9">
        <v>0.507347726810549</v>
      </c>
      <c r="E1667" s="9">
        <v>-0.393968274736671</v>
      </c>
      <c r="F1667" s="9">
        <v>0.210830412961326</v>
      </c>
    </row>
    <row r="1668" spans="2:6">
      <c r="B1668" s="8" t="s">
        <v>72</v>
      </c>
      <c r="C1668" s="11">
        <v>-0.0315376844686383</v>
      </c>
      <c r="D1668" s="11">
        <v>0.411415636786841</v>
      </c>
      <c r="E1668" s="11">
        <v>-0.28522697477302</v>
      </c>
      <c r="F1668" s="11">
        <v>0.2078772537982</v>
      </c>
    </row>
    <row r="1669" spans="2:6">
      <c r="B1669" s="8" t="s">
        <v>73</v>
      </c>
      <c r="C1669" s="9">
        <v>0.138732642093905</v>
      </c>
      <c r="D1669" s="9">
        <v>0.403156197156415</v>
      </c>
      <c r="E1669" s="9">
        <v>-0.257797888184427</v>
      </c>
      <c r="F1669" s="9">
        <v>0.0571163045172328</v>
      </c>
    </row>
    <row r="1670" spans="2:6">
      <c r="B1670" s="8" t="s">
        <v>74</v>
      </c>
      <c r="C1670" s="11">
        <v>0.211741435564418</v>
      </c>
      <c r="D1670" s="11">
        <v>0.276612171950261</v>
      </c>
      <c r="E1670" s="11">
        <v>-0.0438721945431647</v>
      </c>
      <c r="F1670" s="11">
        <v>0.295529283210289</v>
      </c>
    </row>
    <row r="1671" spans="2:6">
      <c r="B1671" s="8" t="s">
        <v>75</v>
      </c>
      <c r="C1671" s="9">
        <v>0.093292838564852</v>
      </c>
      <c r="D1671" s="9">
        <v>0.361004293182681</v>
      </c>
      <c r="E1671" s="9">
        <v>-0.256016290886726</v>
      </c>
      <c r="F1671" s="9">
        <v>0.0961804206662834</v>
      </c>
    </row>
    <row r="1672" spans="2:6">
      <c r="B1672" s="8" t="s">
        <v>76</v>
      </c>
      <c r="C1672" s="11">
        <v>0.26641921053412</v>
      </c>
      <c r="D1672" s="11">
        <v>0.369665360694665</v>
      </c>
      <c r="E1672" s="11">
        <v>-0.0793739795636123</v>
      </c>
      <c r="F1672" s="11">
        <v>0.178370364183799</v>
      </c>
    </row>
    <row r="1673" spans="2:6">
      <c r="B1673" s="8" t="s">
        <v>77</v>
      </c>
      <c r="C1673" s="9">
        <v>0.0197877359281361</v>
      </c>
      <c r="D1673" s="9">
        <v>0.387854176107603</v>
      </c>
      <c r="E1673" s="9">
        <v>-0.152796431042843</v>
      </c>
      <c r="F1673" s="9">
        <v>0.19800179342726</v>
      </c>
    </row>
    <row r="1674" spans="2:6">
      <c r="B1674" s="8" t="s">
        <v>78</v>
      </c>
      <c r="C1674" s="11">
        <v>0.140994971167091</v>
      </c>
      <c r="D1674" s="11">
        <v>0.550629064451116</v>
      </c>
      <c r="E1674" s="11">
        <v>-0.156506740833844</v>
      </c>
      <c r="F1674" s="11">
        <v>0.113024368425893</v>
      </c>
    </row>
    <row r="1675" spans="2:6">
      <c r="B1675" s="8" t="s">
        <v>79</v>
      </c>
      <c r="C1675" s="9">
        <v>0.351343539462152</v>
      </c>
      <c r="D1675" s="9">
        <v>0.190485058955373</v>
      </c>
      <c r="E1675" s="9">
        <v>0.247889316386349</v>
      </c>
      <c r="F1675" s="9">
        <v>0.193244214886527</v>
      </c>
    </row>
    <row r="1676" spans="2:6">
      <c r="B1676" s="8" t="s">
        <v>80</v>
      </c>
      <c r="C1676" s="11">
        <v>0.0533317011524073</v>
      </c>
      <c r="D1676" s="11">
        <v>0.336485666817765</v>
      </c>
      <c r="E1676" s="11">
        <v>-0.139303402933991</v>
      </c>
      <c r="F1676" s="11">
        <v>0.156105306076972</v>
      </c>
    </row>
    <row r="1677" spans="2:6">
      <c r="B1677" s="8" t="s">
        <v>81</v>
      </c>
      <c r="C1677" s="9">
        <v>0.126978740025724</v>
      </c>
      <c r="D1677" s="9">
        <v>0.222099866237422</v>
      </c>
      <c r="E1677" s="9">
        <v>-0.2528983100171</v>
      </c>
      <c r="F1677" s="9">
        <v>0.190743076796927</v>
      </c>
    </row>
    <row r="1678" spans="2:6">
      <c r="B1678" s="8" t="s">
        <v>82</v>
      </c>
      <c r="C1678" s="11">
        <v>0.0682579673214228</v>
      </c>
      <c r="D1678" s="11">
        <v>0.324405430897852</v>
      </c>
      <c r="E1678" s="11">
        <v>-0.0783996613496722</v>
      </c>
      <c r="F1678" s="11">
        <v>0.254269361133832</v>
      </c>
    </row>
    <row r="1679" spans="2:6">
      <c r="B1679" s="8" t="s">
        <v>83</v>
      </c>
      <c r="C1679" s="9">
        <v>-0.19454963228241</v>
      </c>
      <c r="D1679" s="9">
        <v>0.382013638940325</v>
      </c>
      <c r="E1679" s="9">
        <v>-0.27865314392426</v>
      </c>
      <c r="F1679" s="9">
        <v>0.304325907719619</v>
      </c>
    </row>
    <row r="1680" spans="2:6">
      <c r="B1680" s="8" t="s">
        <v>84</v>
      </c>
      <c r="C1680" s="11">
        <v>0.122321624028166</v>
      </c>
      <c r="D1680" s="11">
        <v>0.44159181103817</v>
      </c>
      <c r="E1680" s="11">
        <v>-0.19176803291374</v>
      </c>
      <c r="F1680" s="11">
        <v>-0.0069539581380503</v>
      </c>
    </row>
    <row r="1681" spans="2:6">
      <c r="B1681" s="8" t="s">
        <v>85</v>
      </c>
      <c r="C1681" s="9">
        <v>-0.208830995913848</v>
      </c>
      <c r="D1681" s="9">
        <v>0.284270732967031</v>
      </c>
      <c r="E1681" s="9">
        <v>0.00470851189551011</v>
      </c>
      <c r="F1681" s="9">
        <v>0.128454682531519</v>
      </c>
    </row>
    <row r="1682" spans="2:6">
      <c r="B1682" s="8" t="s">
        <v>86</v>
      </c>
      <c r="C1682" s="11">
        <v>0.386257237829771</v>
      </c>
      <c r="D1682" s="11">
        <v>0.210217193521104</v>
      </c>
      <c r="E1682" s="11">
        <v>-0.0522611751631819</v>
      </c>
      <c r="F1682" s="11">
        <v>0.0694750471528683</v>
      </c>
    </row>
    <row r="1683" spans="2:6">
      <c r="B1683" s="8" t="s">
        <v>87</v>
      </c>
      <c r="C1683" s="9">
        <v>0.184425074734439</v>
      </c>
      <c r="D1683" s="9">
        <v>0.353590433094146</v>
      </c>
      <c r="E1683" s="9">
        <v>-0.219864261460101</v>
      </c>
      <c r="F1683" s="9">
        <v>0.0866342827854278</v>
      </c>
    </row>
    <row r="1684" spans="2:6">
      <c r="B1684" s="8" t="s">
        <v>88</v>
      </c>
      <c r="C1684" s="11">
        <v>0.142586212153669</v>
      </c>
      <c r="D1684" s="11">
        <v>0.255368586211992</v>
      </c>
      <c r="E1684" s="11">
        <v>-0.192080318207432</v>
      </c>
      <c r="F1684" s="11">
        <v>0.224516599925094</v>
      </c>
    </row>
    <row r="1685" spans="2:6">
      <c r="B1685" s="8" t="s">
        <v>89</v>
      </c>
      <c r="C1685" s="9">
        <v>-0.308828964787312</v>
      </c>
      <c r="D1685" s="9">
        <v>0.517752051491145</v>
      </c>
      <c r="E1685" s="9">
        <v>-0.353498630081197</v>
      </c>
      <c r="F1685" s="9">
        <v>0.210433104684857</v>
      </c>
    </row>
    <row r="1686" spans="2:6">
      <c r="B1686" s="8" t="s">
        <v>90</v>
      </c>
      <c r="C1686" s="11">
        <v>0.0900661147016276</v>
      </c>
      <c r="D1686" s="11">
        <v>0.504541681428462</v>
      </c>
      <c r="E1686" s="11">
        <v>-0.0371810138570354</v>
      </c>
      <c r="F1686" s="11">
        <v>0.0888833066142597</v>
      </c>
    </row>
    <row r="1687" spans="2:6">
      <c r="B1687" s="8" t="s">
        <v>91</v>
      </c>
      <c r="C1687" s="9">
        <v>-0.00529873787448279</v>
      </c>
      <c r="D1687" s="9">
        <v>0.382527511708085</v>
      </c>
      <c r="E1687" s="9">
        <v>-0.197605920500753</v>
      </c>
      <c r="F1687" s="9">
        <v>0.152664122989135</v>
      </c>
    </row>
    <row r="1688" spans="2:6">
      <c r="B1688" s="8" t="s">
        <v>92</v>
      </c>
      <c r="C1688" s="11">
        <v>0.345715201076374</v>
      </c>
      <c r="D1688" s="11">
        <v>0.415099614833027</v>
      </c>
      <c r="E1688" s="11">
        <v>-0.224666491269649</v>
      </c>
      <c r="F1688" s="11">
        <v>0.0339934944326192</v>
      </c>
    </row>
    <row r="1689" spans="2:6">
      <c r="B1689" s="8" t="s">
        <v>93</v>
      </c>
      <c r="C1689" s="9">
        <v>0.221730868408948</v>
      </c>
      <c r="D1689" s="9">
        <v>0.363054242685568</v>
      </c>
      <c r="E1689" s="9">
        <v>-0.064124534713529</v>
      </c>
      <c r="F1689" s="9">
        <v>0.0244761736679638</v>
      </c>
    </row>
    <row r="1690" spans="2:6">
      <c r="B1690" s="8" t="s">
        <v>94</v>
      </c>
      <c r="C1690" s="11">
        <v>0.0827447177250404</v>
      </c>
      <c r="D1690" s="11">
        <v>0.351094640812579</v>
      </c>
      <c r="E1690" s="11">
        <v>-0.0795066790106528</v>
      </c>
      <c r="F1690" s="11">
        <v>0.0984637799133905</v>
      </c>
    </row>
    <row r="1691" spans="2:6">
      <c r="B1691" s="8" t="s">
        <v>95</v>
      </c>
      <c r="C1691" s="9">
        <v>0.0218556930813184</v>
      </c>
      <c r="D1691" s="9">
        <v>0.434661700621405</v>
      </c>
      <c r="E1691" s="9">
        <v>-0.0486188102932391</v>
      </c>
      <c r="F1691" s="9">
        <v>0.194350262061023</v>
      </c>
    </row>
    <row r="1692" spans="2:6">
      <c r="B1692" s="8" t="s">
        <v>96</v>
      </c>
      <c r="C1692" s="11">
        <v>0.0977176974573553</v>
      </c>
      <c r="D1692" s="11">
        <v>0.348421066423751</v>
      </c>
      <c r="E1692" s="11">
        <v>-0.0247970675728161</v>
      </c>
      <c r="F1692" s="11">
        <v>0.140071832436052</v>
      </c>
    </row>
    <row r="1693" spans="2:6">
      <c r="B1693" s="8" t="s">
        <v>97</v>
      </c>
      <c r="C1693" s="9">
        <v>0.217169709998366</v>
      </c>
      <c r="D1693" s="9">
        <v>0.379135164415365</v>
      </c>
      <c r="E1693" s="9">
        <v>0.0519050915049803</v>
      </c>
      <c r="F1693" s="9">
        <v>0.174047112735017</v>
      </c>
    </row>
    <row r="1694" spans="2:6">
      <c r="B1694" s="8" t="s">
        <v>98</v>
      </c>
      <c r="C1694" s="11">
        <v>-0.0220045060707072</v>
      </c>
      <c r="D1694" s="11">
        <v>0.330724059999153</v>
      </c>
      <c r="E1694" s="11">
        <v>-0.0778209696283827</v>
      </c>
      <c r="F1694" s="11">
        <v>0.259737385987572</v>
      </c>
    </row>
    <row r="1695" spans="2:6">
      <c r="B1695" s="8" t="s">
        <v>99</v>
      </c>
      <c r="C1695" s="9">
        <v>0.101160435491769</v>
      </c>
      <c r="D1695" s="9">
        <v>0.3322465798205</v>
      </c>
      <c r="E1695" s="9">
        <v>-0.0641355305067568</v>
      </c>
      <c r="F1695" s="9">
        <v>0.290761917633793</v>
      </c>
    </row>
    <row r="1696" spans="2:6">
      <c r="B1696" s="8" t="s">
        <v>100</v>
      </c>
      <c r="C1696" s="11">
        <v>0.275019026806324</v>
      </c>
      <c r="D1696" s="11">
        <v>0.258680985901487</v>
      </c>
      <c r="E1696" s="11">
        <v>-0.119020644063738</v>
      </c>
      <c r="F1696" s="11">
        <v>0.143150717626695</v>
      </c>
    </row>
    <row r="1697" spans="2:6">
      <c r="B1697" s="8" t="s">
        <v>101</v>
      </c>
      <c r="C1697" s="9">
        <v>-0.0604651756715019</v>
      </c>
      <c r="D1697" s="9">
        <v>0.25185766009746</v>
      </c>
      <c r="E1697" s="9">
        <v>-0.180556720408296</v>
      </c>
      <c r="F1697" s="9">
        <v>0.293887726248633</v>
      </c>
    </row>
    <row r="1698" spans="2:6">
      <c r="B1698" s="8" t="s">
        <v>102</v>
      </c>
      <c r="C1698" s="11">
        <v>-0.0142577332573047</v>
      </c>
      <c r="D1698" s="11">
        <v>0.380492234136318</v>
      </c>
      <c r="E1698" s="11">
        <v>-0.294321444596877</v>
      </c>
      <c r="F1698" s="11">
        <v>0.144576512518267</v>
      </c>
    </row>
    <row r="1699" spans="2:6">
      <c r="B1699" s="8" t="s">
        <v>103</v>
      </c>
      <c r="C1699" s="9">
        <v>0.413087822853018</v>
      </c>
      <c r="D1699" s="9">
        <v>0.354438027945576</v>
      </c>
      <c r="E1699" s="9">
        <v>0.0027127249882979</v>
      </c>
      <c r="F1699" s="9">
        <v>-0.0011456940756562</v>
      </c>
    </row>
    <row r="1700" spans="2:6">
      <c r="B1700" s="8" t="s">
        <v>104</v>
      </c>
      <c r="C1700" s="11">
        <v>0.0722858359579289</v>
      </c>
      <c r="D1700" s="11">
        <v>0.407806737495267</v>
      </c>
      <c r="E1700" s="11">
        <v>-0.257651987520199</v>
      </c>
      <c r="F1700" s="11">
        <v>-0.00277513519161285</v>
      </c>
    </row>
    <row r="1701" spans="2:6">
      <c r="B1701" s="8" t="s">
        <v>105</v>
      </c>
      <c r="C1701" s="9">
        <v>0.0163826312525519</v>
      </c>
      <c r="D1701" s="9">
        <v>0.329987515384776</v>
      </c>
      <c r="E1701" s="9">
        <v>-0.0459853875725133</v>
      </c>
      <c r="F1701" s="9">
        <v>0.295562823365518</v>
      </c>
    </row>
    <row r="1702" spans="2:6">
      <c r="B1702" s="8" t="s">
        <v>106</v>
      </c>
      <c r="C1702" s="11">
        <v>0.2580818689159</v>
      </c>
      <c r="D1702" s="11">
        <v>0.305961003668571</v>
      </c>
      <c r="E1702" s="11">
        <v>0.013665446433586</v>
      </c>
      <c r="F1702" s="11">
        <v>0.145130857536299</v>
      </c>
    </row>
    <row r="1703" spans="2:6">
      <c r="B1703" s="8" t="s">
        <v>107</v>
      </c>
      <c r="C1703" s="9">
        <v>-0.0457362171510375</v>
      </c>
      <c r="D1703" s="9">
        <v>0.473829953284851</v>
      </c>
      <c r="E1703" s="9">
        <v>-0.183413728130941</v>
      </c>
      <c r="F1703" s="9">
        <v>0.113451475459176</v>
      </c>
    </row>
    <row r="1704" spans="2:6">
      <c r="B1704" s="8" t="s">
        <v>108</v>
      </c>
      <c r="C1704" s="11">
        <v>0.130306631007852</v>
      </c>
      <c r="D1704" s="11">
        <v>0.342847658549611</v>
      </c>
      <c r="E1704" s="11">
        <v>-0.0164163947028114</v>
      </c>
      <c r="F1704" s="11">
        <v>0.0867662831173433</v>
      </c>
    </row>
    <row r="1705" spans="2:6">
      <c r="B1705" s="8" t="s">
        <v>109</v>
      </c>
      <c r="C1705" s="9">
        <v>0.151026622830994</v>
      </c>
      <c r="D1705" s="9">
        <v>0.340993007649765</v>
      </c>
      <c r="E1705" s="9">
        <v>-0.0508131722732666</v>
      </c>
      <c r="F1705" s="9">
        <v>0.169314398872931</v>
      </c>
    </row>
    <row r="1706" spans="2:6">
      <c r="B1706" s="8" t="s">
        <v>110</v>
      </c>
      <c r="C1706" s="11">
        <v>0.0293764025627674</v>
      </c>
      <c r="D1706" s="11">
        <v>0.326487378170451</v>
      </c>
      <c r="E1706" s="11">
        <v>0.0811792989984829</v>
      </c>
      <c r="F1706" s="11">
        <v>0.238981841656723</v>
      </c>
    </row>
    <row r="1707" spans="2:6">
      <c r="B1707" s="8" t="s">
        <v>111</v>
      </c>
      <c r="C1707" s="9">
        <v>0.0357018028546116</v>
      </c>
      <c r="D1707" s="9">
        <v>0.215207052718872</v>
      </c>
      <c r="E1707" s="9">
        <v>-0.264615514926585</v>
      </c>
      <c r="F1707" s="9">
        <v>0.172051161703844</v>
      </c>
    </row>
    <row r="1708" spans="2:6">
      <c r="B1708" s="8" t="s">
        <v>112</v>
      </c>
      <c r="C1708" s="11">
        <v>0.138031738527246</v>
      </c>
      <c r="D1708" s="11">
        <v>0.506751457617815</v>
      </c>
      <c r="E1708" s="11">
        <v>-0.222755830282939</v>
      </c>
      <c r="F1708" s="11">
        <v>0.00718468607914481</v>
      </c>
    </row>
    <row r="1709" spans="2:6">
      <c r="B1709" s="8" t="s">
        <v>113</v>
      </c>
      <c r="C1709" s="9">
        <v>0.391900289756985</v>
      </c>
      <c r="D1709" s="9">
        <v>0.136833458175649</v>
      </c>
      <c r="E1709" s="9">
        <v>0.0652435611161337</v>
      </c>
      <c r="F1709" s="9">
        <v>0.210109878213802</v>
      </c>
    </row>
    <row r="1710" spans="2:6">
      <c r="B1710" s="8" t="s">
        <v>114</v>
      </c>
      <c r="C1710" s="11">
        <v>-0.0817305049472638</v>
      </c>
      <c r="D1710" s="11">
        <v>0.400285279252555</v>
      </c>
      <c r="E1710" s="11">
        <v>-0.126765307775467</v>
      </c>
      <c r="F1710" s="11">
        <v>0.058921780142524</v>
      </c>
    </row>
    <row r="1711" spans="2:6">
      <c r="B1711" s="8" t="s">
        <v>115</v>
      </c>
      <c r="C1711" s="9">
        <v>0.103434824813434</v>
      </c>
      <c r="D1711" s="9">
        <v>0.36876278187418</v>
      </c>
      <c r="E1711" s="9">
        <v>-0.238486445424349</v>
      </c>
      <c r="F1711" s="9">
        <v>0.0136539066690434</v>
      </c>
    </row>
    <row r="1712" spans="2:6">
      <c r="B1712" s="8" t="s">
        <v>116</v>
      </c>
      <c r="C1712" s="11">
        <v>0.129077479337589</v>
      </c>
      <c r="D1712" s="11">
        <v>0.45294872642305</v>
      </c>
      <c r="E1712" s="11">
        <v>-0.154852497067584</v>
      </c>
      <c r="F1712" s="11">
        <v>0.105447034765094</v>
      </c>
    </row>
    <row r="1713" spans="2:6">
      <c r="B1713" s="8" t="s">
        <v>117</v>
      </c>
      <c r="C1713" s="9">
        <v>0.266469236315187</v>
      </c>
      <c r="D1713" s="9">
        <v>0.239431393563185</v>
      </c>
      <c r="E1713" s="9">
        <v>0.00819012792988563</v>
      </c>
      <c r="F1713" s="9">
        <v>0.174289102951761</v>
      </c>
    </row>
    <row r="1714" spans="2:6">
      <c r="B1714" s="8" t="s">
        <v>118</v>
      </c>
      <c r="C1714" s="11">
        <v>0.28884523395074</v>
      </c>
      <c r="D1714" s="11">
        <v>0.389344710666573</v>
      </c>
      <c r="E1714" s="11">
        <v>0.0436484542144535</v>
      </c>
      <c r="F1714" s="11">
        <v>-0.00295760664931685</v>
      </c>
    </row>
    <row r="1715" spans="2:6">
      <c r="B1715" s="8" t="s">
        <v>119</v>
      </c>
      <c r="C1715" s="9">
        <v>0.0238930532500822</v>
      </c>
      <c r="D1715" s="9">
        <v>0.109546458508418</v>
      </c>
      <c r="E1715" s="9">
        <v>-0.196572270043731</v>
      </c>
      <c r="F1715" s="9">
        <v>0.252767290540186</v>
      </c>
    </row>
    <row r="1716" spans="2:6">
      <c r="B1716" s="8" t="s">
        <v>120</v>
      </c>
      <c r="C1716" s="11">
        <v>0.190428843788825</v>
      </c>
      <c r="D1716" s="11">
        <v>0.212733787588075</v>
      </c>
      <c r="E1716" s="11">
        <v>-2.49159566646822e-5</v>
      </c>
      <c r="F1716" s="11">
        <v>0.249058263568644</v>
      </c>
    </row>
    <row r="1717" spans="2:6">
      <c r="B1717" s="8" t="s">
        <v>121</v>
      </c>
      <c r="C1717" s="9">
        <v>0.198154424473413</v>
      </c>
      <c r="D1717" s="9">
        <v>0.396033932387037</v>
      </c>
      <c r="E1717" s="9">
        <v>0.0322968030666999</v>
      </c>
      <c r="F1717" s="9">
        <v>0.0178419366683677</v>
      </c>
    </row>
    <row r="1718" spans="2:6">
      <c r="B1718" s="8" t="s">
        <v>122</v>
      </c>
      <c r="C1718" s="11">
        <v>0.232579593355529</v>
      </c>
      <c r="D1718" s="11">
        <v>0.280923209525181</v>
      </c>
      <c r="E1718" s="11">
        <v>-0.187141695392088</v>
      </c>
      <c r="F1718" s="11">
        <v>0.024512608459371</v>
      </c>
    </row>
    <row r="1719" spans="2:6">
      <c r="B1719" s="8" t="s">
        <v>123</v>
      </c>
      <c r="C1719" s="9">
        <v>0.0766947486761642</v>
      </c>
      <c r="D1719" s="9">
        <v>0.360986343379306</v>
      </c>
      <c r="E1719" s="9">
        <v>-0.204151461823473</v>
      </c>
      <c r="F1719" s="9">
        <v>0.141212712313271</v>
      </c>
    </row>
    <row r="1720" spans="2:6">
      <c r="B1720" s="8" t="s">
        <v>124</v>
      </c>
      <c r="C1720" s="11">
        <v>0.0762221178847262</v>
      </c>
      <c r="D1720" s="11">
        <v>0.300059418609309</v>
      </c>
      <c r="E1720" s="11">
        <v>-0.273963021874997</v>
      </c>
      <c r="F1720" s="11">
        <v>0.222146634626473</v>
      </c>
    </row>
    <row r="1721" spans="2:6">
      <c r="B1721" s="8" t="s">
        <v>125</v>
      </c>
      <c r="C1721" s="9">
        <v>0.118940042354441</v>
      </c>
      <c r="D1721" s="9">
        <v>0.446921376481978</v>
      </c>
      <c r="E1721" s="9">
        <v>-0.013310286552093</v>
      </c>
      <c r="F1721" s="9">
        <v>0.0663918576466928</v>
      </c>
    </row>
    <row r="1722" spans="2:6">
      <c r="B1722" s="8" t="s">
        <v>126</v>
      </c>
      <c r="C1722" s="11">
        <v>0.0856142718919428</v>
      </c>
      <c r="D1722" s="11">
        <v>0.286762213897562</v>
      </c>
      <c r="E1722" s="11">
        <v>-0.0762552408750118</v>
      </c>
      <c r="F1722" s="11">
        <v>0.262493114252238</v>
      </c>
    </row>
    <row r="1723" spans="2:6">
      <c r="B1723" s="8" t="s">
        <v>127</v>
      </c>
      <c r="C1723" s="9">
        <v>0.0124284937098064</v>
      </c>
      <c r="D1723" s="9">
        <v>0.47688319301909</v>
      </c>
      <c r="E1723" s="9">
        <v>-0.287636431904519</v>
      </c>
      <c r="F1723" s="9">
        <v>0.0924321946604433</v>
      </c>
    </row>
    <row r="1724" spans="2:6">
      <c r="B1724" s="8" t="s">
        <v>128</v>
      </c>
      <c r="C1724" s="11">
        <v>0.159761003479612</v>
      </c>
      <c r="D1724" s="11">
        <v>0.262900423175273</v>
      </c>
      <c r="E1724" s="11">
        <v>-0.260280429620305</v>
      </c>
      <c r="F1724" s="11">
        <v>0.0256776030645892</v>
      </c>
    </row>
    <row r="1725" spans="2:6">
      <c r="B1725" s="8" t="s">
        <v>129</v>
      </c>
      <c r="C1725" s="9">
        <v>0.297560881461867</v>
      </c>
      <c r="D1725" s="9">
        <v>0.333748735496405</v>
      </c>
      <c r="E1725" s="9">
        <v>0.0037688042983074</v>
      </c>
      <c r="F1725" s="9">
        <v>0.141345282190435</v>
      </c>
    </row>
    <row r="1726" spans="2:6">
      <c r="B1726" s="8" t="s">
        <v>130</v>
      </c>
      <c r="C1726" s="11">
        <v>0.276521807213664</v>
      </c>
      <c r="D1726" s="11">
        <v>0.238586976920953</v>
      </c>
      <c r="E1726" s="11">
        <v>-0.339875336363912</v>
      </c>
      <c r="F1726" s="11">
        <v>-0.176845048899886</v>
      </c>
    </row>
    <row r="1727" spans="2:6">
      <c r="B1727" s="8" t="s">
        <v>131</v>
      </c>
      <c r="C1727" s="9">
        <v>0.0695905863007769</v>
      </c>
      <c r="D1727" s="9">
        <v>0.423497100093567</v>
      </c>
      <c r="E1727" s="9">
        <v>-0.105411653915297</v>
      </c>
      <c r="F1727" s="9">
        <v>-0.00559800004142684</v>
      </c>
    </row>
    <row r="1728" spans="2:6">
      <c r="B1728" s="8" t="s">
        <v>132</v>
      </c>
      <c r="C1728" s="11">
        <v>-0.210455548589781</v>
      </c>
      <c r="D1728" s="11">
        <v>0.271798832909252</v>
      </c>
      <c r="E1728" s="11">
        <v>-0.0164175008449095</v>
      </c>
      <c r="F1728" s="11">
        <v>0.127722091048523</v>
      </c>
    </row>
    <row r="1729" spans="2:6">
      <c r="B1729" s="8" t="s">
        <v>133</v>
      </c>
      <c r="C1729" s="9">
        <v>0.182717557777948</v>
      </c>
      <c r="D1729" s="9">
        <v>0.427151998224255</v>
      </c>
      <c r="E1729" s="9">
        <v>-0.213757697077355</v>
      </c>
      <c r="F1729" s="9">
        <v>0.0170773550338004</v>
      </c>
    </row>
    <row r="1730" spans="2:6">
      <c r="B1730" s="8" t="s">
        <v>134</v>
      </c>
      <c r="C1730" s="11">
        <v>-0.215644157329513</v>
      </c>
      <c r="D1730" s="11">
        <v>0.450944053675784</v>
      </c>
      <c r="E1730" s="11">
        <v>-0.443501959120189</v>
      </c>
      <c r="F1730" s="11">
        <v>0.0880264930791435</v>
      </c>
    </row>
    <row r="1731" spans="2:6">
      <c r="B1731" s="8" t="s">
        <v>135</v>
      </c>
      <c r="C1731" s="9">
        <v>0.122410229720073</v>
      </c>
      <c r="D1731" s="9">
        <v>0.248579669057479</v>
      </c>
      <c r="E1731" s="9">
        <v>-0.310626721460675</v>
      </c>
      <c r="F1731" s="9">
        <v>0.258986277606757</v>
      </c>
    </row>
    <row r="1732" spans="2:6">
      <c r="B1732" s="8" t="s">
        <v>136</v>
      </c>
      <c r="C1732" s="11">
        <v>0.116028161076291</v>
      </c>
      <c r="D1732" s="11">
        <v>0.348781282937349</v>
      </c>
      <c r="E1732" s="11">
        <v>-0.156384989670802</v>
      </c>
      <c r="F1732" s="11">
        <v>0.0713105727738554</v>
      </c>
    </row>
    <row r="1733" spans="2:6">
      <c r="B1733" s="8" t="s">
        <v>137</v>
      </c>
      <c r="C1733" s="9">
        <v>0.047270964773328</v>
      </c>
      <c r="D1733" s="9">
        <v>0.342531360635013</v>
      </c>
      <c r="E1733" s="9">
        <v>-0.0340175436108413</v>
      </c>
      <c r="F1733" s="9">
        <v>0.208058380771527</v>
      </c>
    </row>
    <row r="1734" spans="2:6">
      <c r="B1734" s="8" t="s">
        <v>138</v>
      </c>
      <c r="C1734" s="11">
        <v>0.158743485627584</v>
      </c>
      <c r="D1734" s="11">
        <v>0.469676561987233</v>
      </c>
      <c r="E1734" s="11">
        <v>-0.186278181015471</v>
      </c>
      <c r="F1734" s="11">
        <v>0.00318496907146296</v>
      </c>
    </row>
    <row r="1735" spans="2:6">
      <c r="B1735" s="8" t="s">
        <v>139</v>
      </c>
      <c r="C1735" s="9">
        <v>0.114990277355131</v>
      </c>
      <c r="D1735" s="9">
        <v>0.431335340695874</v>
      </c>
      <c r="E1735" s="9">
        <v>-0.155315160635534</v>
      </c>
      <c r="F1735" s="9">
        <v>0.195165255242929</v>
      </c>
    </row>
    <row r="1736" spans="2:6">
      <c r="B1736" s="8" t="s">
        <v>140</v>
      </c>
      <c r="C1736" s="11">
        <v>0.299877786174126</v>
      </c>
      <c r="D1736" s="11">
        <v>0.402463229287791</v>
      </c>
      <c r="E1736" s="11">
        <v>-0.035058466345654</v>
      </c>
      <c r="F1736" s="11">
        <v>-0.197372390056819</v>
      </c>
    </row>
    <row r="1737" spans="2:6">
      <c r="B1737" s="8" t="s">
        <v>141</v>
      </c>
      <c r="C1737" s="9">
        <v>0.293015700408128</v>
      </c>
      <c r="D1737" s="9">
        <v>0.0835346506105593</v>
      </c>
      <c r="E1737" s="9">
        <v>-0.02317053365321</v>
      </c>
      <c r="F1737" s="9">
        <v>0.197948521742972</v>
      </c>
    </row>
    <row r="1738" spans="2:6">
      <c r="B1738" s="8" t="s">
        <v>142</v>
      </c>
      <c r="C1738" s="11">
        <v>0.0711653190108521</v>
      </c>
      <c r="D1738" s="11">
        <v>0.35479861037227</v>
      </c>
      <c r="E1738" s="11">
        <v>-0.15221886017725</v>
      </c>
      <c r="F1738" s="11">
        <v>0.228223971179391</v>
      </c>
    </row>
    <row r="1739" spans="2:6">
      <c r="B1739" s="8" t="s">
        <v>143</v>
      </c>
      <c r="C1739" s="9">
        <v>0.20865965808399</v>
      </c>
      <c r="D1739" s="9">
        <v>0.373015510108931</v>
      </c>
      <c r="E1739" s="9">
        <v>-0.055664558582684</v>
      </c>
      <c r="F1739" s="9">
        <v>0.104399273791921</v>
      </c>
    </row>
    <row r="1740" spans="2:6">
      <c r="B1740" s="8" t="s">
        <v>144</v>
      </c>
      <c r="C1740" s="11">
        <v>0.171741789623354</v>
      </c>
      <c r="D1740" s="11">
        <v>0.405247224340468</v>
      </c>
      <c r="E1740" s="11">
        <v>-0.173071914218045</v>
      </c>
      <c r="F1740" s="11">
        <v>0.0456110029632593</v>
      </c>
    </row>
    <row r="1741" spans="2:6">
      <c r="B1741" s="8" t="s">
        <v>145</v>
      </c>
      <c r="C1741" s="9">
        <v>0.108561558169782</v>
      </c>
      <c r="D1741" s="9">
        <v>0.405906908098489</v>
      </c>
      <c r="E1741" s="9">
        <v>-0.236332943184768</v>
      </c>
      <c r="F1741" s="9">
        <v>0.263483688730489</v>
      </c>
    </row>
    <row r="1742" spans="2:6">
      <c r="B1742" s="8" t="s">
        <v>146</v>
      </c>
      <c r="C1742" s="11">
        <v>0.00133636172773944</v>
      </c>
      <c r="D1742" s="11">
        <v>0.131762055558368</v>
      </c>
      <c r="E1742" s="11">
        <v>-0.112834317207039</v>
      </c>
      <c r="F1742" s="11">
        <v>0.34043385710089</v>
      </c>
    </row>
    <row r="1743" spans="2:6">
      <c r="B1743" s="8" t="s">
        <v>147</v>
      </c>
      <c r="C1743" s="9">
        <v>0.1711201020735</v>
      </c>
      <c r="D1743" s="9">
        <v>0.209192994103493</v>
      </c>
      <c r="E1743" s="9">
        <v>-0.100840805548888</v>
      </c>
      <c r="F1743" s="9">
        <v>0.211108430909963</v>
      </c>
    </row>
    <row r="1744" spans="2:6">
      <c r="B1744" s="8" t="s">
        <v>148</v>
      </c>
      <c r="C1744" s="11">
        <v>-0.151791686343729</v>
      </c>
      <c r="D1744" s="11">
        <v>0.350061701398962</v>
      </c>
      <c r="E1744" s="11">
        <v>-0.218838624725356</v>
      </c>
      <c r="F1744" s="11">
        <v>0.276384100066282</v>
      </c>
    </row>
    <row r="1745" spans="2:6">
      <c r="B1745" s="8" t="s">
        <v>149</v>
      </c>
      <c r="C1745" s="9">
        <v>0.332261638442863</v>
      </c>
      <c r="D1745" s="9">
        <v>0.338570950564574</v>
      </c>
      <c r="E1745" s="9">
        <v>-0.114403454804584</v>
      </c>
      <c r="F1745" s="9">
        <v>0.0869919063501818</v>
      </c>
    </row>
    <row r="1746" spans="2:6">
      <c r="B1746" s="8" t="s">
        <v>150</v>
      </c>
      <c r="C1746" s="11">
        <v>0.0740946714939024</v>
      </c>
      <c r="D1746" s="11">
        <v>0.233431569352128</v>
      </c>
      <c r="E1746" s="11">
        <v>-0.200199144996579</v>
      </c>
      <c r="F1746" s="11">
        <v>0.28104557612844</v>
      </c>
    </row>
    <row r="1747" spans="2:6">
      <c r="B1747" s="8" t="s">
        <v>151</v>
      </c>
      <c r="C1747" s="9">
        <v>0.123362106318038</v>
      </c>
      <c r="D1747" s="9">
        <v>0.23806537589471</v>
      </c>
      <c r="E1747" s="9">
        <v>-0.205306682722898</v>
      </c>
      <c r="F1747" s="9">
        <v>0.169569998947267</v>
      </c>
    </row>
    <row r="1748" spans="2:6">
      <c r="B1748" s="8" t="s">
        <v>152</v>
      </c>
      <c r="C1748" s="11">
        <v>0.103374759985163</v>
      </c>
      <c r="D1748" s="11">
        <v>0.301819519316603</v>
      </c>
      <c r="E1748" s="11">
        <v>-0.227124090540089</v>
      </c>
      <c r="F1748" s="11">
        <v>0.0774005659183775</v>
      </c>
    </row>
    <row r="1749" spans="2:6">
      <c r="B1749" s="8" t="s">
        <v>153</v>
      </c>
      <c r="C1749" s="9">
        <v>-0.0138549902599803</v>
      </c>
      <c r="D1749" s="9">
        <v>0.296934184739989</v>
      </c>
      <c r="E1749" s="9">
        <v>-0.107841524035084</v>
      </c>
      <c r="F1749" s="9">
        <v>0.223039164939888</v>
      </c>
    </row>
    <row r="1750" spans="2:6">
      <c r="B1750" s="8" t="s">
        <v>154</v>
      </c>
      <c r="C1750" s="11">
        <v>0.17985147450464</v>
      </c>
      <c r="D1750" s="11">
        <v>0.322758481244281</v>
      </c>
      <c r="E1750" s="11">
        <v>0.0652038029038091</v>
      </c>
      <c r="F1750" s="11">
        <v>0.156903112809891</v>
      </c>
    </row>
    <row r="1751" spans="2:6">
      <c r="B1751" s="8" t="s">
        <v>155</v>
      </c>
      <c r="C1751" s="9">
        <v>0.0917906477711015</v>
      </c>
      <c r="D1751" s="9">
        <v>0.357468182357473</v>
      </c>
      <c r="E1751" s="9">
        <v>0.0615907414654713</v>
      </c>
      <c r="F1751" s="9">
        <v>0.246825067433399</v>
      </c>
    </row>
    <row r="1752" spans="2:6">
      <c r="B1752" s="8" t="s">
        <v>156</v>
      </c>
      <c r="C1752" s="11">
        <v>-0.0186056016514676</v>
      </c>
      <c r="D1752" s="11">
        <v>0.198815254900946</v>
      </c>
      <c r="E1752" s="11">
        <v>-0.108643961782978</v>
      </c>
      <c r="F1752" s="11">
        <v>0.328916337665525</v>
      </c>
    </row>
    <row r="1753" spans="2:6">
      <c r="B1753" s="8" t="s">
        <v>157</v>
      </c>
      <c r="C1753" s="9">
        <v>-0.00608939735686933</v>
      </c>
      <c r="D1753" s="9">
        <v>0.354388257742023</v>
      </c>
      <c r="E1753" s="9">
        <v>-0.199380603197209</v>
      </c>
      <c r="F1753" s="9">
        <v>0.0983917693072477</v>
      </c>
    </row>
    <row r="1754" spans="2:6">
      <c r="B1754" s="8" t="s">
        <v>158</v>
      </c>
      <c r="C1754" s="11">
        <v>0.225103800086009</v>
      </c>
      <c r="D1754" s="11">
        <v>0.232058219638399</v>
      </c>
      <c r="E1754" s="11">
        <v>-0.117242069689526</v>
      </c>
      <c r="F1754" s="11">
        <v>0.115126162404142</v>
      </c>
    </row>
    <row r="1755" spans="2:6">
      <c r="B1755" s="8" t="s">
        <v>159</v>
      </c>
      <c r="C1755" s="9">
        <v>0.0420891857290229</v>
      </c>
      <c r="D1755" s="9">
        <v>0.341678087096941</v>
      </c>
      <c r="E1755" s="9">
        <v>-0.176338946942209</v>
      </c>
      <c r="F1755" s="9">
        <v>0.17020310411809</v>
      </c>
    </row>
    <row r="1756" spans="2:6">
      <c r="B1756" s="8" t="s">
        <v>160</v>
      </c>
      <c r="C1756" s="11">
        <v>0.108978705172338</v>
      </c>
      <c r="D1756" s="11">
        <v>0.372977265767769</v>
      </c>
      <c r="E1756" s="11">
        <v>-0.252077529850458</v>
      </c>
      <c r="F1756" s="11">
        <v>0.0770786333059413</v>
      </c>
    </row>
    <row r="1757" spans="2:6">
      <c r="B1757" s="8" t="s">
        <v>161</v>
      </c>
      <c r="C1757" s="9">
        <v>0.240101743230118</v>
      </c>
      <c r="D1757" s="9">
        <v>0.399500792447238</v>
      </c>
      <c r="E1757" s="9">
        <v>0.0740003795152856</v>
      </c>
      <c r="F1757" s="9">
        <v>-0.0640736644242453</v>
      </c>
    </row>
    <row r="1758" spans="2:6">
      <c r="B1758" s="8" t="s">
        <v>162</v>
      </c>
      <c r="C1758" s="11">
        <v>-0.111351951412175</v>
      </c>
      <c r="D1758" s="11">
        <v>0.278740010907082</v>
      </c>
      <c r="E1758" s="11">
        <v>-0.335264969714687</v>
      </c>
      <c r="F1758" s="11">
        <v>0.157556163718632</v>
      </c>
    </row>
    <row r="1759" spans="2:6">
      <c r="B1759" s="8" t="s">
        <v>163</v>
      </c>
      <c r="C1759" s="9">
        <v>0.19381483107388</v>
      </c>
      <c r="D1759" s="9">
        <v>0.454765522067149</v>
      </c>
      <c r="E1759" s="9">
        <v>-0.0440485510378341</v>
      </c>
      <c r="F1759" s="9">
        <v>0.0235084535175243</v>
      </c>
    </row>
    <row r="1760" spans="2:6">
      <c r="B1760" s="8" t="s">
        <v>164</v>
      </c>
      <c r="C1760" s="11">
        <v>-0.00481301269277678</v>
      </c>
      <c r="D1760" s="11">
        <v>0.373991321869929</v>
      </c>
      <c r="E1760" s="11">
        <v>-0.239014083718798</v>
      </c>
      <c r="F1760" s="11">
        <v>0.130026688699291</v>
      </c>
    </row>
    <row r="1761" spans="2:6">
      <c r="B1761" s="8" t="s">
        <v>165</v>
      </c>
      <c r="C1761" s="9">
        <v>0.0958251410808696</v>
      </c>
      <c r="D1761" s="9">
        <v>0.278520221522644</v>
      </c>
      <c r="E1761" s="9">
        <v>-0.0688642914621723</v>
      </c>
      <c r="F1761" s="9">
        <v>0.158829606855495</v>
      </c>
    </row>
    <row r="1762" spans="2:6">
      <c r="B1762" s="8" t="s">
        <v>166</v>
      </c>
      <c r="C1762" s="11">
        <v>0.178799529874179</v>
      </c>
      <c r="D1762" s="11">
        <v>0.380364554736344</v>
      </c>
      <c r="E1762" s="11">
        <v>-0.068096988027751</v>
      </c>
      <c r="F1762" s="11">
        <v>0.146078566054605</v>
      </c>
    </row>
    <row r="1763" spans="2:6">
      <c r="B1763" s="8" t="s">
        <v>167</v>
      </c>
      <c r="C1763" s="9">
        <v>0.232297930337933</v>
      </c>
      <c r="D1763" s="9">
        <v>0.329671898805046</v>
      </c>
      <c r="E1763" s="9">
        <v>-0.213300107281785</v>
      </c>
      <c r="F1763" s="9">
        <v>0.129990648559834</v>
      </c>
    </row>
    <row r="1764" spans="2:6">
      <c r="B1764" s="8" t="s">
        <v>168</v>
      </c>
      <c r="C1764" s="11">
        <v>0.126595938614028</v>
      </c>
      <c r="D1764" s="11">
        <v>0.380522894608649</v>
      </c>
      <c r="E1764" s="11">
        <v>-0.101052160186581</v>
      </c>
      <c r="F1764" s="11">
        <v>0.224300926919479</v>
      </c>
    </row>
    <row r="1765" spans="2:6">
      <c r="B1765" s="8" t="s">
        <v>169</v>
      </c>
      <c r="C1765" s="9">
        <v>0.0973851665365846</v>
      </c>
      <c r="D1765" s="9">
        <v>0.195793171147333</v>
      </c>
      <c r="E1765" s="9">
        <v>-0.063742186922182</v>
      </c>
      <c r="F1765" s="9">
        <v>0.374158391302193</v>
      </c>
    </row>
    <row r="1766" spans="2:6">
      <c r="B1766" s="8" t="s">
        <v>170</v>
      </c>
      <c r="C1766" s="11">
        <v>0.177964335052151</v>
      </c>
      <c r="D1766" s="11">
        <v>0.357014579236653</v>
      </c>
      <c r="E1766" s="11">
        <v>-0.277159647020284</v>
      </c>
      <c r="F1766" s="11">
        <v>0.0147411785085952</v>
      </c>
    </row>
    <row r="1767" spans="2:6">
      <c r="B1767" s="8" t="s">
        <v>171</v>
      </c>
      <c r="C1767" s="9">
        <v>0.108166981643471</v>
      </c>
      <c r="D1767" s="9">
        <v>0.310318928161568</v>
      </c>
      <c r="E1767" s="9">
        <v>-0.077001689437416</v>
      </c>
      <c r="F1767" s="9">
        <v>0.176140313314849</v>
      </c>
    </row>
    <row r="1768" spans="2:6">
      <c r="B1768" s="8" t="s">
        <v>172</v>
      </c>
      <c r="C1768" s="11">
        <v>0.0752416855608402</v>
      </c>
      <c r="D1768" s="11">
        <v>0.375355766220376</v>
      </c>
      <c r="E1768" s="11">
        <v>-0.0746839376672649</v>
      </c>
      <c r="F1768" s="11">
        <v>0.118913523017656</v>
      </c>
    </row>
    <row r="1769" spans="2:6">
      <c r="B1769" s="8" t="s">
        <v>173</v>
      </c>
      <c r="C1769" s="9">
        <v>0.212252701090037</v>
      </c>
      <c r="D1769" s="9">
        <v>0.253782131123281</v>
      </c>
      <c r="E1769" s="9">
        <v>-0.00594532881179332</v>
      </c>
      <c r="F1769" s="9">
        <v>0.161074019645854</v>
      </c>
    </row>
    <row r="1770" spans="2:6">
      <c r="B1770" s="8" t="s">
        <v>174</v>
      </c>
      <c r="C1770" s="11">
        <v>0.387062359807257</v>
      </c>
      <c r="D1770" s="11">
        <v>0.316157875651374</v>
      </c>
      <c r="E1770" s="11">
        <v>-0.107544544525272</v>
      </c>
      <c r="F1770" s="11">
        <v>-0.0643122393992146</v>
      </c>
    </row>
    <row r="1771" spans="2:6">
      <c r="B1771" s="8" t="s">
        <v>175</v>
      </c>
      <c r="C1771" s="9">
        <v>0.226021278042537</v>
      </c>
      <c r="D1771" s="9">
        <v>0.335468150372225</v>
      </c>
      <c r="E1771" s="9">
        <v>-0.0464974066807071</v>
      </c>
      <c r="F1771" s="9">
        <v>0.0138042486690107</v>
      </c>
    </row>
    <row r="1772" spans="2:6">
      <c r="B1772" s="8" t="s">
        <v>176</v>
      </c>
      <c r="C1772" s="11">
        <v>0.21973745766233</v>
      </c>
      <c r="D1772" s="11">
        <v>0.329268495677071</v>
      </c>
      <c r="E1772" s="11">
        <v>-0.0205297234031544</v>
      </c>
      <c r="F1772" s="11">
        <v>0.203531197941915</v>
      </c>
    </row>
    <row r="1773" spans="2:6">
      <c r="B1773" s="8" t="s">
        <v>177</v>
      </c>
      <c r="C1773" s="9">
        <v>0.0465823251501042</v>
      </c>
      <c r="D1773" s="9">
        <v>0.371537081725879</v>
      </c>
      <c r="E1773" s="9">
        <v>-0.124087409647672</v>
      </c>
      <c r="F1773" s="9">
        <v>0.0485108280944043</v>
      </c>
    </row>
    <row r="1774" spans="2:6">
      <c r="B1774" s="8" t="s">
        <v>178</v>
      </c>
      <c r="C1774" s="11">
        <v>0.223208688196689</v>
      </c>
      <c r="D1774" s="11">
        <v>0.431384563128517</v>
      </c>
      <c r="E1774" s="11">
        <v>-0.224218833316749</v>
      </c>
      <c r="F1774" s="11">
        <v>0.0349732669383421</v>
      </c>
    </row>
    <row r="1775" spans="2:6">
      <c r="B1775" s="8" t="s">
        <v>179</v>
      </c>
      <c r="C1775" s="9">
        <v>-0.256516916978996</v>
      </c>
      <c r="D1775" s="9">
        <v>0.354857486534606</v>
      </c>
      <c r="E1775" s="9">
        <v>-0.410438063261617</v>
      </c>
      <c r="F1775" s="9">
        <v>0.248806961450587</v>
      </c>
    </row>
    <row r="1776" spans="2:6">
      <c r="B1776" s="8" t="s">
        <v>180</v>
      </c>
      <c r="C1776" s="11">
        <v>-0.0543507663322712</v>
      </c>
      <c r="D1776" s="11">
        <v>0.377272963727223</v>
      </c>
      <c r="E1776" s="11">
        <v>-0.00413434048366761</v>
      </c>
      <c r="F1776" s="11">
        <v>0.14286923597116</v>
      </c>
    </row>
    <row r="1777" spans="2:6">
      <c r="B1777" s="8" t="s">
        <v>181</v>
      </c>
      <c r="C1777" s="9">
        <v>0.122395324777369</v>
      </c>
      <c r="D1777" s="9">
        <v>0.360581206069108</v>
      </c>
      <c r="E1777" s="9">
        <v>-0.0493668203982134</v>
      </c>
      <c r="F1777" s="9">
        <v>0.0875200539181237</v>
      </c>
    </row>
    <row r="1778" spans="2:6">
      <c r="B1778" s="8" t="s">
        <v>182</v>
      </c>
      <c r="C1778" s="11">
        <v>0.177378985569023</v>
      </c>
      <c r="D1778" s="11">
        <v>0.389663256818507</v>
      </c>
      <c r="E1778" s="11">
        <v>-0.0455480772140404</v>
      </c>
      <c r="F1778" s="11">
        <v>0.100294049594515</v>
      </c>
    </row>
    <row r="1779" spans="2:6">
      <c r="B1779" s="8" t="s">
        <v>183</v>
      </c>
      <c r="C1779" s="9">
        <v>0.0493215046139916</v>
      </c>
      <c r="D1779" s="9">
        <v>0.426335804748383</v>
      </c>
      <c r="E1779" s="9">
        <v>-0.00579856244785566</v>
      </c>
      <c r="F1779" s="9">
        <v>0.182423125346464</v>
      </c>
    </row>
    <row r="1780" spans="2:6">
      <c r="B1780" s="8" t="s">
        <v>184</v>
      </c>
      <c r="C1780" s="11">
        <v>-0.0379269882828135</v>
      </c>
      <c r="D1780" s="11">
        <v>0.337921659172984</v>
      </c>
      <c r="E1780" s="11">
        <v>-0.201396928800794</v>
      </c>
      <c r="F1780" s="11">
        <v>0.169215538720533</v>
      </c>
    </row>
    <row r="1781" spans="2:6">
      <c r="B1781" s="8" t="s">
        <v>185</v>
      </c>
      <c r="C1781" s="9">
        <v>0.208700972727003</v>
      </c>
      <c r="D1781" s="9">
        <v>0.433411911545368</v>
      </c>
      <c r="E1781" s="9">
        <v>-0.0364211368307473</v>
      </c>
      <c r="F1781" s="9">
        <v>-0.0632280950725098</v>
      </c>
    </row>
    <row r="1782" spans="2:6">
      <c r="B1782" s="8" t="s">
        <v>186</v>
      </c>
      <c r="C1782" s="11">
        <v>0.03717222072431</v>
      </c>
      <c r="D1782" s="11">
        <v>0.238722052426631</v>
      </c>
      <c r="E1782" s="11">
        <v>-0.133553266699355</v>
      </c>
      <c r="F1782" s="11">
        <v>0.219085041113543</v>
      </c>
    </row>
    <row r="1783" spans="2:6">
      <c r="B1783" s="8" t="s">
        <v>187</v>
      </c>
      <c r="C1783" s="9">
        <v>0.220586997638282</v>
      </c>
      <c r="D1783" s="9">
        <v>0.379255175285333</v>
      </c>
      <c r="E1783" s="9">
        <v>-0.150790835182988</v>
      </c>
      <c r="F1783" s="9">
        <v>0.0207292052893128</v>
      </c>
    </row>
    <row r="1784" spans="2:6">
      <c r="B1784" s="8" t="s">
        <v>188</v>
      </c>
      <c r="C1784" s="11">
        <v>0.180951351476296</v>
      </c>
      <c r="D1784" s="11">
        <v>0.554289391011147</v>
      </c>
      <c r="E1784" s="11">
        <v>-0.191714594283408</v>
      </c>
      <c r="F1784" s="11">
        <v>0.0315376203847649</v>
      </c>
    </row>
    <row r="1785" spans="2:6">
      <c r="B1785" s="8" t="s">
        <v>189</v>
      </c>
      <c r="C1785" s="9">
        <v>0.14666641726341</v>
      </c>
      <c r="D1785" s="9">
        <v>0.334482228142204</v>
      </c>
      <c r="E1785" s="9">
        <v>-0.102293825448035</v>
      </c>
      <c r="F1785" s="9">
        <v>0.112829892700056</v>
      </c>
    </row>
    <row r="1786" spans="2:6">
      <c r="B1786" s="8" t="s">
        <v>190</v>
      </c>
      <c r="C1786" s="11">
        <v>0.00998139883048416</v>
      </c>
      <c r="D1786" s="11">
        <v>0.428245786940425</v>
      </c>
      <c r="E1786" s="11">
        <v>-0.105381845686423</v>
      </c>
      <c r="F1786" s="11">
        <v>0.176662244750982</v>
      </c>
    </row>
    <row r="1787" spans="2:6">
      <c r="B1787" s="8" t="s">
        <v>191</v>
      </c>
      <c r="C1787" s="9">
        <v>-0.0469352113694758</v>
      </c>
      <c r="D1787" s="9">
        <v>0.335424400384168</v>
      </c>
      <c r="E1787" s="9">
        <v>-0.494654503308785</v>
      </c>
      <c r="F1787" s="9">
        <v>-0.0218928778357581</v>
      </c>
    </row>
    <row r="1788" spans="2:6">
      <c r="B1788" s="8" t="s">
        <v>192</v>
      </c>
      <c r="C1788" s="11">
        <v>0.404129794656178</v>
      </c>
      <c r="D1788" s="11">
        <v>0.399502297612365</v>
      </c>
      <c r="E1788" s="11">
        <v>0.028167042395015</v>
      </c>
      <c r="F1788" s="11">
        <v>0.0377223769802467</v>
      </c>
    </row>
    <row r="1789" spans="2:6">
      <c r="B1789" s="8" t="s">
        <v>193</v>
      </c>
      <c r="C1789" s="9">
        <v>0.252182575151382</v>
      </c>
      <c r="D1789" s="9">
        <v>0.274526110585283</v>
      </c>
      <c r="E1789" s="9">
        <v>0.104484192670568</v>
      </c>
      <c r="F1789" s="9">
        <v>0.129010652080745</v>
      </c>
    </row>
    <row r="1790" spans="2:6">
      <c r="B1790" s="8" t="s">
        <v>194</v>
      </c>
      <c r="C1790" s="11">
        <v>0.102906379343794</v>
      </c>
      <c r="D1790" s="11">
        <v>0.356759035308855</v>
      </c>
      <c r="E1790" s="11">
        <v>-0.0324552082985633</v>
      </c>
      <c r="F1790" s="11">
        <v>0.101438886369075</v>
      </c>
    </row>
    <row r="1791" spans="2:6">
      <c r="B1791" s="8" t="s">
        <v>195</v>
      </c>
      <c r="C1791" s="9">
        <v>-0.0273293042615301</v>
      </c>
      <c r="D1791" s="9">
        <v>0.498958288440188</v>
      </c>
      <c r="E1791" s="9">
        <v>-0.134434057190688</v>
      </c>
      <c r="F1791" s="9">
        <v>0.186730114805581</v>
      </c>
    </row>
    <row r="1792" spans="2:6">
      <c r="B1792" s="8" t="s">
        <v>196</v>
      </c>
      <c r="C1792" s="11">
        <v>-0.112731488951743</v>
      </c>
      <c r="D1792" s="11">
        <v>0.309123127698934</v>
      </c>
      <c r="E1792" s="11">
        <v>-0.19365619719124</v>
      </c>
      <c r="F1792" s="11">
        <v>0.294166609935002</v>
      </c>
    </row>
    <row r="1793" spans="2:6">
      <c r="B1793" s="8" t="s">
        <v>197</v>
      </c>
      <c r="C1793" s="9">
        <v>-0.122949891707432</v>
      </c>
      <c r="D1793" s="9">
        <v>0.344020781907638</v>
      </c>
      <c r="E1793" s="9">
        <v>-0.249605012357186</v>
      </c>
      <c r="F1793" s="9">
        <v>0.211747472552758</v>
      </c>
    </row>
    <row r="1794" spans="2:6">
      <c r="B1794" s="8" t="s">
        <v>198</v>
      </c>
      <c r="C1794" s="11">
        <v>0.196311683302633</v>
      </c>
      <c r="D1794" s="11">
        <v>0.303912020679838</v>
      </c>
      <c r="E1794" s="11">
        <v>-0.0611518425614071</v>
      </c>
      <c r="F1794" s="11">
        <v>0.0443012056771331</v>
      </c>
    </row>
    <row r="1795" spans="2:6">
      <c r="B1795" s="8" t="s">
        <v>199</v>
      </c>
      <c r="C1795" s="9">
        <v>0.147541751246943</v>
      </c>
      <c r="D1795" s="9">
        <v>0.26239105290258</v>
      </c>
      <c r="E1795" s="9">
        <v>-0.061078142804077</v>
      </c>
      <c r="F1795" s="9">
        <v>0.202223310144479</v>
      </c>
    </row>
    <row r="1796" spans="2:6">
      <c r="B1796" s="8" t="s">
        <v>200</v>
      </c>
      <c r="C1796" s="11">
        <v>0.159020924799708</v>
      </c>
      <c r="D1796" s="11">
        <v>0.485900216805429</v>
      </c>
      <c r="E1796" s="11">
        <v>-0.302388211919274</v>
      </c>
      <c r="F1796" s="11">
        <v>0.0773581051240005</v>
      </c>
    </row>
    <row r="1797" spans="2:6">
      <c r="B1797" s="8" t="s">
        <v>201</v>
      </c>
      <c r="C1797" s="9">
        <v>0.240012123328911</v>
      </c>
      <c r="D1797" s="9">
        <v>0.305359061151162</v>
      </c>
      <c r="E1797" s="9">
        <v>0.101535682502332</v>
      </c>
      <c r="F1797" s="9">
        <v>0.199646457924029</v>
      </c>
    </row>
    <row r="1798" spans="2:6">
      <c r="B1798" s="8" t="s">
        <v>202</v>
      </c>
      <c r="C1798" s="11">
        <v>-0.0506338599073196</v>
      </c>
      <c r="D1798" s="11">
        <v>0.116663284121401</v>
      </c>
      <c r="E1798" s="11">
        <v>-0.373077771899088</v>
      </c>
      <c r="F1798" s="11">
        <v>0.31638034599098</v>
      </c>
    </row>
    <row r="1799" spans="2:6">
      <c r="B1799" s="8" t="s">
        <v>203</v>
      </c>
      <c r="C1799" s="9">
        <v>0.11089139170339</v>
      </c>
      <c r="D1799" s="9">
        <v>0.562617508929991</v>
      </c>
      <c r="E1799" s="9">
        <v>-0.157995221128312</v>
      </c>
      <c r="F1799" s="9">
        <v>0.0252671938002427</v>
      </c>
    </row>
    <row r="1800" spans="2:6">
      <c r="B1800" s="8" t="s">
        <v>204</v>
      </c>
      <c r="C1800" s="11">
        <v>0.170165559185216</v>
      </c>
      <c r="D1800" s="11">
        <v>0.438856808360082</v>
      </c>
      <c r="E1800" s="11">
        <v>-0.152772091166395</v>
      </c>
      <c r="F1800" s="11">
        <v>0.00187446081547004</v>
      </c>
    </row>
    <row r="1801" spans="2:6">
      <c r="B1801" s="8" t="s">
        <v>205</v>
      </c>
      <c r="C1801" s="9">
        <v>0.10264525299929</v>
      </c>
      <c r="D1801" s="9">
        <v>0.412380321313964</v>
      </c>
      <c r="E1801" s="9">
        <v>0.0173872460408466</v>
      </c>
      <c r="F1801" s="9">
        <v>0.2499485541841</v>
      </c>
    </row>
    <row r="1802" spans="2:6">
      <c r="B1802" s="8" t="s">
        <v>206</v>
      </c>
      <c r="C1802" s="11">
        <v>0.142145847906192</v>
      </c>
      <c r="D1802" s="11">
        <v>0.308920751343455</v>
      </c>
      <c r="E1802" s="11">
        <v>-0.0817293437341413</v>
      </c>
      <c r="F1802" s="11">
        <v>0.102554515026708</v>
      </c>
    </row>
    <row r="1803" spans="2:6">
      <c r="B1803" s="8" t="s">
        <v>207</v>
      </c>
      <c r="C1803" s="9">
        <v>0.0148330133528624</v>
      </c>
      <c r="D1803" s="9">
        <v>0.306098829397513</v>
      </c>
      <c r="E1803" s="9">
        <v>-0.171316991611811</v>
      </c>
      <c r="F1803" s="9">
        <v>0.229305501856519</v>
      </c>
    </row>
    <row r="1804" spans="2:6">
      <c r="B1804" s="8" t="s">
        <v>208</v>
      </c>
      <c r="C1804" s="11">
        <v>-0.245683596343453</v>
      </c>
      <c r="D1804" s="11">
        <v>0.313777157220771</v>
      </c>
      <c r="E1804" s="11">
        <v>-0.346141026725226</v>
      </c>
      <c r="F1804" s="11">
        <v>0.224619776211811</v>
      </c>
    </row>
    <row r="1805" spans="2:6">
      <c r="B1805" s="8" t="s">
        <v>209</v>
      </c>
      <c r="C1805" s="9">
        <v>0.153901159787607</v>
      </c>
      <c r="D1805" s="9">
        <v>0.346167022829753</v>
      </c>
      <c r="E1805" s="9">
        <v>-0.220918470413587</v>
      </c>
      <c r="F1805" s="9">
        <v>0.126645780906335</v>
      </c>
    </row>
    <row r="1806" spans="2:6">
      <c r="B1806" s="8" t="s">
        <v>210</v>
      </c>
      <c r="C1806" s="11">
        <v>0.318238721202462</v>
      </c>
      <c r="D1806" s="11">
        <v>0.22963517232584</v>
      </c>
      <c r="E1806" s="11">
        <v>0.0100401864054439</v>
      </c>
      <c r="F1806" s="11">
        <v>0.184206943078345</v>
      </c>
    </row>
    <row r="1807" spans="2:6">
      <c r="B1807" s="8" t="s">
        <v>211</v>
      </c>
      <c r="C1807" s="9">
        <v>0.0724197241797572</v>
      </c>
      <c r="D1807" s="9">
        <v>0.412539446028949</v>
      </c>
      <c r="E1807" s="9">
        <v>-0.206027587850771</v>
      </c>
      <c r="F1807" s="9">
        <v>0.168035586997578</v>
      </c>
    </row>
    <row r="1808" spans="2:6">
      <c r="B1808" s="8" t="s">
        <v>212</v>
      </c>
      <c r="C1808" s="11">
        <v>-0.00344842587064741</v>
      </c>
      <c r="D1808" s="11">
        <v>0.396121238668545</v>
      </c>
      <c r="E1808" s="11">
        <v>-0.123450828587358</v>
      </c>
      <c r="F1808" s="11">
        <v>0.212109753330603</v>
      </c>
    </row>
    <row r="1809" spans="2:6">
      <c r="B1809" s="8" t="s">
        <v>213</v>
      </c>
      <c r="C1809" s="9">
        <v>0.187546588623275</v>
      </c>
      <c r="D1809" s="9">
        <v>0.385110673487127</v>
      </c>
      <c r="E1809" s="9">
        <v>-0.0662432582746997</v>
      </c>
      <c r="F1809" s="9">
        <v>0.0131567844747295</v>
      </c>
    </row>
    <row r="1810" spans="2:6">
      <c r="B1810" s="8" t="s">
        <v>214</v>
      </c>
      <c r="C1810" s="11">
        <v>-0.0476579581665007</v>
      </c>
      <c r="D1810" s="11">
        <v>0.264159755638957</v>
      </c>
      <c r="E1810" s="11">
        <v>-0.303744093184013</v>
      </c>
      <c r="F1810" s="11">
        <v>0.141154443471156</v>
      </c>
    </row>
    <row r="1811" spans="2:6">
      <c r="B1811" s="8" t="s">
        <v>215</v>
      </c>
      <c r="C1811" s="9">
        <v>0.125919828990972</v>
      </c>
      <c r="D1811" s="9">
        <v>0.301616432253851</v>
      </c>
      <c r="E1811" s="9">
        <v>-0.230318433436502</v>
      </c>
      <c r="F1811" s="9">
        <v>0.0513040346944368</v>
      </c>
    </row>
    <row r="1812" spans="2:6">
      <c r="B1812" s="8" t="s">
        <v>216</v>
      </c>
      <c r="C1812" s="11">
        <v>-0.0103598782346772</v>
      </c>
      <c r="D1812" s="11">
        <v>0.296666289767044</v>
      </c>
      <c r="E1812" s="11">
        <v>-0.151192877726379</v>
      </c>
      <c r="F1812" s="11">
        <v>0.228729567715956</v>
      </c>
    </row>
    <row r="1813" spans="2:6">
      <c r="B1813" s="8" t="s">
        <v>217</v>
      </c>
      <c r="C1813" s="9">
        <v>0.111890241047305</v>
      </c>
      <c r="D1813" s="9">
        <v>0.407180443536723</v>
      </c>
      <c r="E1813" s="9">
        <v>-0.120117709974868</v>
      </c>
      <c r="F1813" s="9">
        <v>0.149560979889869</v>
      </c>
    </row>
    <row r="1814" spans="2:6">
      <c r="B1814" s="8" t="s">
        <v>218</v>
      </c>
      <c r="C1814" s="11">
        <v>0.0391992587938507</v>
      </c>
      <c r="D1814" s="11">
        <v>0.226813902429962</v>
      </c>
      <c r="E1814" s="11">
        <v>-0.00206271426244816</v>
      </c>
      <c r="F1814" s="11">
        <v>0.284365410892411</v>
      </c>
    </row>
    <row r="1815" spans="2:6">
      <c r="B1815" s="8" t="s">
        <v>219</v>
      </c>
      <c r="C1815" s="9">
        <v>-0.0898054896316307</v>
      </c>
      <c r="D1815" s="9">
        <v>0.576017906914245</v>
      </c>
      <c r="E1815" s="9">
        <v>-0.283352118629351</v>
      </c>
      <c r="F1815" s="9">
        <v>-0.00969000031762438</v>
      </c>
    </row>
    <row r="1816" spans="2:6">
      <c r="B1816" s="8" t="s">
        <v>220</v>
      </c>
      <c r="C1816" s="11">
        <v>0.210157958955822</v>
      </c>
      <c r="D1816" s="11">
        <v>0.284323818210085</v>
      </c>
      <c r="E1816" s="11">
        <v>-0.0807649666611797</v>
      </c>
      <c r="F1816" s="11">
        <v>0.204936356786128</v>
      </c>
    </row>
    <row r="1817" spans="2:6">
      <c r="B1817" s="8" t="s">
        <v>221</v>
      </c>
      <c r="C1817" s="9">
        <v>-0.0714521194637623</v>
      </c>
      <c r="D1817" s="9">
        <v>0.327456138523065</v>
      </c>
      <c r="E1817" s="9">
        <v>-0.4038407300214</v>
      </c>
      <c r="F1817" s="9">
        <v>0.0759150721355436</v>
      </c>
    </row>
    <row r="1818" spans="2:6">
      <c r="B1818" s="8" t="s">
        <v>222</v>
      </c>
      <c r="C1818" s="11">
        <v>0.0693524454552921</v>
      </c>
      <c r="D1818" s="11">
        <v>0.292211241465055</v>
      </c>
      <c r="E1818" s="11">
        <v>-0.169744372643265</v>
      </c>
      <c r="F1818" s="11">
        <v>0.110015116867001</v>
      </c>
    </row>
    <row r="1819" spans="2:6">
      <c r="B1819" s="8" t="s">
        <v>223</v>
      </c>
      <c r="C1819" s="9">
        <v>-0.0728623570019441</v>
      </c>
      <c r="D1819" s="9">
        <v>0.495471663710443</v>
      </c>
      <c r="E1819" s="9">
        <v>-0.310462194450978</v>
      </c>
      <c r="F1819" s="9">
        <v>0.0642696571056332</v>
      </c>
    </row>
    <row r="1820" spans="2:6">
      <c r="B1820" s="8" t="s">
        <v>224</v>
      </c>
      <c r="C1820" s="11">
        <v>0.13711411210698</v>
      </c>
      <c r="D1820" s="11">
        <v>0.392186576191897</v>
      </c>
      <c r="E1820" s="11">
        <v>-0.113574273686777</v>
      </c>
      <c r="F1820" s="11">
        <v>0.0364539435747691</v>
      </c>
    </row>
    <row r="1821" spans="2:6">
      <c r="B1821" s="8" t="s">
        <v>225</v>
      </c>
      <c r="C1821" s="9">
        <v>0.139876391263439</v>
      </c>
      <c r="D1821" s="9">
        <v>0.312798813685308</v>
      </c>
      <c r="E1821" s="9">
        <v>0.135360745839111</v>
      </c>
      <c r="F1821" s="9">
        <v>0.123569558319857</v>
      </c>
    </row>
    <row r="1822" spans="2:6">
      <c r="B1822" s="8" t="s">
        <v>226</v>
      </c>
      <c r="C1822" s="11">
        <v>-0.125558860847973</v>
      </c>
      <c r="D1822" s="11">
        <v>0.292275044268061</v>
      </c>
      <c r="E1822" s="11">
        <v>-0.358348723086758</v>
      </c>
      <c r="F1822" s="11">
        <v>0.298217534905316</v>
      </c>
    </row>
    <row r="1823" spans="2:6">
      <c r="B1823" s="8" t="s">
        <v>227</v>
      </c>
      <c r="C1823" s="9">
        <v>0.141524358916231</v>
      </c>
      <c r="D1823" s="9">
        <v>0.543072009293411</v>
      </c>
      <c r="E1823" s="9">
        <v>-0.182794553423412</v>
      </c>
      <c r="F1823" s="9">
        <v>0.0139881543051139</v>
      </c>
    </row>
    <row r="1824" spans="2:6">
      <c r="B1824" s="8" t="s">
        <v>228</v>
      </c>
      <c r="C1824" s="11">
        <v>-0.0294043261025238</v>
      </c>
      <c r="D1824" s="11">
        <v>0.348552936509191</v>
      </c>
      <c r="E1824" s="11">
        <v>-0.286589855537034</v>
      </c>
      <c r="F1824" s="11">
        <v>0.259636201539119</v>
      </c>
    </row>
    <row r="1825" spans="2:6">
      <c r="B1825" s="8" t="s">
        <v>229</v>
      </c>
      <c r="C1825" s="9">
        <v>0.470949090831688</v>
      </c>
      <c r="D1825" s="9">
        <v>0.256831131401863</v>
      </c>
      <c r="E1825" s="9">
        <v>0.0107352855215527</v>
      </c>
      <c r="F1825" s="9">
        <v>0.109396885522745</v>
      </c>
    </row>
    <row r="1826" spans="2:6">
      <c r="B1826" s="8" t="s">
        <v>230</v>
      </c>
      <c r="C1826" s="11">
        <v>0.193714412286211</v>
      </c>
      <c r="D1826" s="11">
        <v>0.444942346470139</v>
      </c>
      <c r="E1826" s="11">
        <v>-0.0992622622627843</v>
      </c>
      <c r="F1826" s="11">
        <v>0.037215802716093</v>
      </c>
    </row>
    <row r="1827" spans="2:6">
      <c r="B1827" s="8" t="s">
        <v>231</v>
      </c>
      <c r="C1827" s="9">
        <v>0.113351214587976</v>
      </c>
      <c r="D1827" s="9">
        <v>0.348307628431666</v>
      </c>
      <c r="E1827" s="9">
        <v>-0.0430928519452259</v>
      </c>
      <c r="F1827" s="9">
        <v>0.146676542318674</v>
      </c>
    </row>
    <row r="1828" spans="2:6">
      <c r="B1828" s="8" t="s">
        <v>232</v>
      </c>
      <c r="C1828" s="11">
        <v>0.0106043213816008</v>
      </c>
      <c r="D1828" s="11">
        <v>0.36350476236087</v>
      </c>
      <c r="E1828" s="11">
        <v>-0.0424999821217747</v>
      </c>
      <c r="F1828" s="11">
        <v>0.165734313619778</v>
      </c>
    </row>
    <row r="1829" spans="2:6">
      <c r="B1829" s="8" t="s">
        <v>233</v>
      </c>
      <c r="C1829" s="9">
        <v>0.242939148297938</v>
      </c>
      <c r="D1829" s="9">
        <v>0.450890776543387</v>
      </c>
      <c r="E1829" s="9">
        <v>-0.115864419455031</v>
      </c>
      <c r="F1829" s="9">
        <v>-0.0295377929204844</v>
      </c>
    </row>
    <row r="1830" spans="2:6">
      <c r="B1830" s="8" t="s">
        <v>234</v>
      </c>
      <c r="C1830" s="11">
        <v>0.361186551913836</v>
      </c>
      <c r="D1830" s="11">
        <v>0.371840011887424</v>
      </c>
      <c r="E1830" s="11">
        <v>0.0717053473480033</v>
      </c>
      <c r="F1830" s="11">
        <v>-0.0159576759517623</v>
      </c>
    </row>
    <row r="1831" spans="2:6">
      <c r="B1831" s="8" t="s">
        <v>235</v>
      </c>
      <c r="C1831" s="9">
        <v>0.19412639845372</v>
      </c>
      <c r="D1831" s="9">
        <v>0.415942758723205</v>
      </c>
      <c r="E1831" s="9">
        <v>-0.191477890582723</v>
      </c>
      <c r="F1831" s="9">
        <v>-0.0714884922236717</v>
      </c>
    </row>
    <row r="1832" spans="2:6">
      <c r="B1832" s="8" t="s">
        <v>236</v>
      </c>
      <c r="C1832" s="11">
        <v>0.389823822518529</v>
      </c>
      <c r="D1832" s="11">
        <v>0.154484590156802</v>
      </c>
      <c r="E1832" s="11">
        <v>-0.021207827512909</v>
      </c>
      <c r="F1832" s="11">
        <v>0.0921250511482472</v>
      </c>
    </row>
    <row r="1833" spans="2:6">
      <c r="B1833" s="8" t="s">
        <v>237</v>
      </c>
      <c r="C1833" s="9">
        <v>0.273929680252449</v>
      </c>
      <c r="D1833" s="9">
        <v>0.468965735764147</v>
      </c>
      <c r="E1833" s="9">
        <v>-0.116388592655519</v>
      </c>
      <c r="F1833" s="9">
        <v>-0.0214235957481693</v>
      </c>
    </row>
    <row r="1834" spans="2:6">
      <c r="B1834" s="8" t="s">
        <v>238</v>
      </c>
      <c r="C1834" s="11">
        <v>-0.179348787497535</v>
      </c>
      <c r="D1834" s="11">
        <v>0.490241844701618</v>
      </c>
      <c r="E1834" s="11">
        <v>-0.202482403745265</v>
      </c>
      <c r="F1834" s="11">
        <v>0.122049193976196</v>
      </c>
    </row>
    <row r="1835" spans="2:6">
      <c r="B1835" s="8" t="s">
        <v>239</v>
      </c>
      <c r="C1835" s="9">
        <v>0.381215435077224</v>
      </c>
      <c r="D1835" s="9">
        <v>0.142045913394674</v>
      </c>
      <c r="E1835" s="9">
        <v>0.0107643743716729</v>
      </c>
      <c r="F1835" s="9">
        <v>0.073154293710839</v>
      </c>
    </row>
    <row r="1836" spans="2:6">
      <c r="B1836" s="8" t="s">
        <v>240</v>
      </c>
      <c r="C1836" s="11">
        <v>0.13412895999178</v>
      </c>
      <c r="D1836" s="11">
        <v>0.296909573127351</v>
      </c>
      <c r="E1836" s="11">
        <v>-0.261959324469739</v>
      </c>
      <c r="F1836" s="11">
        <v>0.0885795567202513</v>
      </c>
    </row>
    <row r="1837" spans="2:6">
      <c r="B1837" s="8" t="s">
        <v>241</v>
      </c>
      <c r="C1837" s="9">
        <v>0.0997196188411523</v>
      </c>
      <c r="D1837" s="9">
        <v>0.342455789885113</v>
      </c>
      <c r="E1837" s="9">
        <v>-0.229470721092645</v>
      </c>
      <c r="F1837" s="9">
        <v>0.0542771105181152</v>
      </c>
    </row>
    <row r="1838" spans="2:6">
      <c r="B1838" s="8" t="s">
        <v>242</v>
      </c>
      <c r="C1838" s="11">
        <v>0.108113911433843</v>
      </c>
      <c r="D1838" s="11">
        <v>0.252871094588452</v>
      </c>
      <c r="E1838" s="11">
        <v>-0.104171209389824</v>
      </c>
      <c r="F1838" s="11">
        <v>0.215312503467944</v>
      </c>
    </row>
    <row r="1839" spans="2:6">
      <c r="B1839" s="8" t="s">
        <v>243</v>
      </c>
      <c r="C1839" s="9">
        <v>0.0815707895449185</v>
      </c>
      <c r="D1839" s="9">
        <v>0.431550818040007</v>
      </c>
      <c r="E1839" s="9">
        <v>-0.178929829636124</v>
      </c>
      <c r="F1839" s="9">
        <v>0.157015945161721</v>
      </c>
    </row>
    <row r="1840" spans="2:6">
      <c r="B1840" s="8" t="s">
        <v>244</v>
      </c>
      <c r="C1840" s="11">
        <v>-0.0412833670525432</v>
      </c>
      <c r="D1840" s="11">
        <v>0.404559163842625</v>
      </c>
      <c r="E1840" s="11">
        <v>-0.299647751573143</v>
      </c>
      <c r="F1840" s="11">
        <v>0.0850115082801537</v>
      </c>
    </row>
    <row r="1841" spans="2:6">
      <c r="B1841" s="8" t="s">
        <v>245</v>
      </c>
      <c r="C1841" s="9">
        <v>-0.0276073795158409</v>
      </c>
      <c r="D1841" s="9">
        <v>0.42921459799845</v>
      </c>
      <c r="E1841" s="9">
        <v>-0.198958339033648</v>
      </c>
      <c r="F1841" s="9">
        <v>0.124711404637411</v>
      </c>
    </row>
    <row r="1842" spans="2:6">
      <c r="B1842" s="8" t="s">
        <v>246</v>
      </c>
      <c r="C1842" s="11">
        <v>0.305901699820944</v>
      </c>
      <c r="D1842" s="11">
        <v>0.35124865501829</v>
      </c>
      <c r="E1842" s="11">
        <v>-0.0319973516283035</v>
      </c>
      <c r="F1842" s="11">
        <v>-0.0534995640483303</v>
      </c>
    </row>
    <row r="1843" spans="2:6">
      <c r="B1843" s="8" t="s">
        <v>247</v>
      </c>
      <c r="C1843" s="9">
        <v>0.209267903096925</v>
      </c>
      <c r="D1843" s="9">
        <v>0.337352950247142</v>
      </c>
      <c r="E1843" s="9">
        <v>-0.232558557781716</v>
      </c>
      <c r="F1843" s="9">
        <v>0.0374625636742455</v>
      </c>
    </row>
    <row r="1844" spans="2:6">
      <c r="B1844" s="8" t="s">
        <v>248</v>
      </c>
      <c r="C1844" s="11">
        <v>0.0564637128758363</v>
      </c>
      <c r="D1844" s="11">
        <v>0.415719061266162</v>
      </c>
      <c r="E1844" s="11">
        <v>-0.198142711100923</v>
      </c>
      <c r="F1844" s="11">
        <v>0.111044808153513</v>
      </c>
    </row>
    <row r="1845" spans="2:6">
      <c r="B1845" s="8" t="s">
        <v>249</v>
      </c>
      <c r="C1845" s="9">
        <v>-0.0165567172246036</v>
      </c>
      <c r="D1845" s="9">
        <v>0.355667922829572</v>
      </c>
      <c r="E1845" s="9">
        <v>-0.22955063286503</v>
      </c>
      <c r="F1845" s="9">
        <v>0.269817890552131</v>
      </c>
    </row>
    <row r="1846" spans="2:6">
      <c r="B1846" s="8" t="s">
        <v>250</v>
      </c>
      <c r="C1846" s="11">
        <v>0.0802517606956948</v>
      </c>
      <c r="D1846" s="11">
        <v>0.478870002705673</v>
      </c>
      <c r="E1846" s="11">
        <v>-0.132388109532875</v>
      </c>
      <c r="F1846" s="11">
        <v>-0.0200949321463214</v>
      </c>
    </row>
    <row r="1847" spans="2:6">
      <c r="B1847" s="8" t="s">
        <v>251</v>
      </c>
      <c r="C1847" s="9">
        <v>-0.0427504022433868</v>
      </c>
      <c r="D1847" s="9">
        <v>0.353759454267286</v>
      </c>
      <c r="E1847" s="9">
        <v>-0.0199114545697474</v>
      </c>
      <c r="F1847" s="9">
        <v>0.298079701053624</v>
      </c>
    </row>
    <row r="1848" spans="2:6">
      <c r="B1848" s="8" t="s">
        <v>252</v>
      </c>
      <c r="C1848" s="11">
        <v>0.212404160829941</v>
      </c>
      <c r="D1848" s="11">
        <v>0.361298880776852</v>
      </c>
      <c r="E1848" s="11">
        <v>-0.214587700766174</v>
      </c>
      <c r="F1848" s="11">
        <v>-0.0675092853694647</v>
      </c>
    </row>
    <row r="1849" spans="2:6">
      <c r="B1849" s="8" t="s">
        <v>253</v>
      </c>
      <c r="C1849" s="9">
        <v>0.163800032554231</v>
      </c>
      <c r="D1849" s="9">
        <v>0.227843294558471</v>
      </c>
      <c r="E1849" s="9">
        <v>-0.146817236626775</v>
      </c>
      <c r="F1849" s="9">
        <v>0.303622844843913</v>
      </c>
    </row>
    <row r="1850" spans="2:6">
      <c r="B1850" s="8" t="s">
        <v>254</v>
      </c>
      <c r="C1850" s="11">
        <v>0.0887216869399936</v>
      </c>
      <c r="D1850" s="11">
        <v>0.224870329820437</v>
      </c>
      <c r="E1850" s="11">
        <v>-0.0826474456853859</v>
      </c>
      <c r="F1850" s="11">
        <v>0.3815976013905</v>
      </c>
    </row>
    <row r="1851" spans="2:6">
      <c r="B1851" s="8" t="s">
        <v>255</v>
      </c>
      <c r="C1851" s="9">
        <v>-0.285211647004821</v>
      </c>
      <c r="D1851" s="9">
        <v>0.504272430141084</v>
      </c>
      <c r="E1851" s="9">
        <v>-0.258261686489563</v>
      </c>
      <c r="F1851" s="9">
        <v>0.418461528805734</v>
      </c>
    </row>
    <row r="1852" spans="2:6">
      <c r="B1852" s="8" t="s">
        <v>256</v>
      </c>
      <c r="C1852" s="11">
        <v>0.264375423658416</v>
      </c>
      <c r="D1852" s="11">
        <v>0.197552042761246</v>
      </c>
      <c r="E1852" s="11">
        <v>0.00380136027508001</v>
      </c>
      <c r="F1852" s="11">
        <v>0.230705024769468</v>
      </c>
    </row>
    <row r="1853" spans="2:6">
      <c r="B1853" s="8" t="s">
        <v>257</v>
      </c>
      <c r="C1853" s="9">
        <v>-0.00722391592744188</v>
      </c>
      <c r="D1853" s="9">
        <v>0.397071413276153</v>
      </c>
      <c r="E1853" s="9">
        <v>-0.192666978273783</v>
      </c>
      <c r="F1853" s="9">
        <v>0.0738655353568035</v>
      </c>
    </row>
    <row r="1854" spans="2:6">
      <c r="B1854" s="8" t="s">
        <v>258</v>
      </c>
      <c r="C1854" s="11">
        <v>0.104665294012568</v>
      </c>
      <c r="D1854" s="11">
        <v>0.347758126847404</v>
      </c>
      <c r="E1854" s="11">
        <v>-0.121128333055323</v>
      </c>
      <c r="F1854" s="11">
        <v>0.297719834363436</v>
      </c>
    </row>
    <row r="1855" spans="2:6">
      <c r="B1855" s="8" t="s">
        <v>259</v>
      </c>
      <c r="C1855" s="9">
        <v>0.0537296437474348</v>
      </c>
      <c r="D1855" s="9">
        <v>0.458392061192495</v>
      </c>
      <c r="E1855" s="9">
        <v>-0.207238595590318</v>
      </c>
      <c r="F1855" s="9">
        <v>-0.0100783615330141</v>
      </c>
    </row>
    <row r="1856" spans="2:6">
      <c r="B1856" s="8" t="s">
        <v>260</v>
      </c>
      <c r="C1856" s="11">
        <v>0.175731068409871</v>
      </c>
      <c r="D1856" s="11">
        <v>0.307336403903816</v>
      </c>
      <c r="E1856" s="11">
        <v>-0.13853443032873</v>
      </c>
      <c r="F1856" s="11">
        <v>0.131898829179227</v>
      </c>
    </row>
    <row r="1857" spans="2:6">
      <c r="B1857" s="8" t="s">
        <v>261</v>
      </c>
      <c r="C1857" s="9">
        <v>-0.10229414835679</v>
      </c>
      <c r="D1857" s="9">
        <v>0.450715101332438</v>
      </c>
      <c r="E1857" s="9">
        <v>-0.112186099616232</v>
      </c>
      <c r="F1857" s="9">
        <v>0.15318162003422</v>
      </c>
    </row>
    <row r="1858" spans="2:6">
      <c r="B1858" s="8" t="s">
        <v>262</v>
      </c>
      <c r="C1858" s="11">
        <v>0.133663568227064</v>
      </c>
      <c r="D1858" s="11">
        <v>0.0853963064343051</v>
      </c>
      <c r="E1858" s="11">
        <v>-0.0971448689835233</v>
      </c>
      <c r="F1858" s="11">
        <v>0.244720786511064</v>
      </c>
    </row>
    <row r="1859" spans="2:6">
      <c r="B1859" s="8" t="s">
        <v>263</v>
      </c>
      <c r="C1859" s="9">
        <v>0.283045821918865</v>
      </c>
      <c r="D1859" s="9">
        <v>0.397012591725018</v>
      </c>
      <c r="E1859" s="9">
        <v>-0.0612880695065348</v>
      </c>
      <c r="F1859" s="9">
        <v>0.0305291622210242</v>
      </c>
    </row>
    <row r="1860" spans="2:6">
      <c r="B1860" s="8" t="s">
        <v>264</v>
      </c>
      <c r="C1860" s="11">
        <v>0.328343628362919</v>
      </c>
      <c r="D1860" s="11">
        <v>0.144732425315781</v>
      </c>
      <c r="E1860" s="11">
        <v>-0.186080525041508</v>
      </c>
      <c r="F1860" s="11">
        <v>0.15454511978149</v>
      </c>
    </row>
    <row r="1861" spans="2:6">
      <c r="B1861" s="8" t="s">
        <v>265</v>
      </c>
      <c r="C1861" s="9">
        <v>0.1709399742575</v>
      </c>
      <c r="D1861" s="9">
        <v>0.355959054137987</v>
      </c>
      <c r="E1861" s="9">
        <v>-0.20651228802117</v>
      </c>
      <c r="F1861" s="9">
        <v>0.190465819377915</v>
      </c>
    </row>
    <row r="1862" spans="2:6">
      <c r="B1862" s="8" t="s">
        <v>266</v>
      </c>
      <c r="C1862" s="11">
        <v>-0.212910680811453</v>
      </c>
      <c r="D1862" s="11">
        <v>0.208274595287125</v>
      </c>
      <c r="E1862" s="11">
        <v>-0.0482265143844666</v>
      </c>
      <c r="F1862" s="11">
        <v>0.596397508427257</v>
      </c>
    </row>
    <row r="1863" spans="2:6">
      <c r="B1863" s="8" t="s">
        <v>267</v>
      </c>
      <c r="C1863" s="9">
        <v>0.146386485464449</v>
      </c>
      <c r="D1863" s="9">
        <v>0.435260566298614</v>
      </c>
      <c r="E1863" s="9">
        <v>-0.0641189718768526</v>
      </c>
      <c r="F1863" s="9">
        <v>-0.0479756595777017</v>
      </c>
    </row>
    <row r="1864" spans="2:6">
      <c r="B1864" s="8" t="s">
        <v>268</v>
      </c>
      <c r="C1864" s="11">
        <v>0.0372949099524227</v>
      </c>
      <c r="D1864" s="11">
        <v>0.470196984510911</v>
      </c>
      <c r="E1864" s="11">
        <v>0.106766991701152</v>
      </c>
      <c r="F1864" s="11">
        <v>-0.0202142260044709</v>
      </c>
    </row>
    <row r="1865" spans="2:6">
      <c r="B1865" s="8" t="s">
        <v>269</v>
      </c>
      <c r="C1865" s="9">
        <v>-0.124185096411329</v>
      </c>
      <c r="D1865" s="9">
        <v>0.477054747908345</v>
      </c>
      <c r="E1865" s="9">
        <v>-0.278745584384975</v>
      </c>
      <c r="F1865" s="9">
        <v>0.224272553602584</v>
      </c>
    </row>
    <row r="1866" spans="2:6">
      <c r="B1866" s="8" t="s">
        <v>270</v>
      </c>
      <c r="C1866" s="11">
        <v>-0.0856086711946149</v>
      </c>
      <c r="D1866" s="11">
        <v>0.464062289063108</v>
      </c>
      <c r="E1866" s="11">
        <v>-0.171264379583603</v>
      </c>
      <c r="F1866" s="11">
        <v>0.294213935948407</v>
      </c>
    </row>
    <row r="1867" spans="2:6">
      <c r="B1867" s="8" t="s">
        <v>271</v>
      </c>
      <c r="C1867" s="9">
        <v>0.0547561797522014</v>
      </c>
      <c r="D1867" s="9">
        <v>0.218176188050194</v>
      </c>
      <c r="E1867" s="9">
        <v>-0.317045517590909</v>
      </c>
      <c r="F1867" s="9">
        <v>0.128290035795921</v>
      </c>
    </row>
    <row r="1868" spans="2:6">
      <c r="B1868" s="8" t="s">
        <v>272</v>
      </c>
      <c r="C1868" s="11">
        <v>0.05046862562063</v>
      </c>
      <c r="D1868" s="11">
        <v>0.318100996292924</v>
      </c>
      <c r="E1868" s="11">
        <v>-0.031997373479385</v>
      </c>
      <c r="F1868" s="11">
        <v>0.201161732180526</v>
      </c>
    </row>
    <row r="1869" spans="2:6">
      <c r="B1869" s="8" t="s">
        <v>273</v>
      </c>
      <c r="C1869" s="9">
        <v>0.0711148503364762</v>
      </c>
      <c r="D1869" s="9">
        <v>0.468482571087337</v>
      </c>
      <c r="E1869" s="9">
        <v>-0.0532013599484799</v>
      </c>
      <c r="F1869" s="9">
        <v>-0.0126635309046205</v>
      </c>
    </row>
    <row r="1870" spans="2:6">
      <c r="B1870" s="8" t="s">
        <v>274</v>
      </c>
      <c r="C1870" s="11">
        <v>-0.0887720458532107</v>
      </c>
      <c r="D1870" s="11">
        <v>0.506628090489603</v>
      </c>
      <c r="E1870" s="11">
        <v>-0.321696902002425</v>
      </c>
      <c r="F1870" s="11">
        <v>0.0800075093782426</v>
      </c>
    </row>
    <row r="1871" spans="2:6">
      <c r="B1871" s="8" t="s">
        <v>275</v>
      </c>
      <c r="C1871" s="9">
        <v>0.150888837775965</v>
      </c>
      <c r="D1871" s="9">
        <v>0.426308634917001</v>
      </c>
      <c r="E1871" s="9">
        <v>-0.180476781844942</v>
      </c>
      <c r="F1871" s="9">
        <v>0.100650051853829</v>
      </c>
    </row>
    <row r="1872" spans="2:6">
      <c r="B1872" s="8" t="s">
        <v>276</v>
      </c>
      <c r="C1872" s="11">
        <v>0.0963832778629793</v>
      </c>
      <c r="D1872" s="11">
        <v>0.397939348165548</v>
      </c>
      <c r="E1872" s="11">
        <v>-0.0954594476607775</v>
      </c>
      <c r="F1872" s="11">
        <v>0.197907653420504</v>
      </c>
    </row>
    <row r="1873" spans="2:6">
      <c r="B1873" s="8" t="s">
        <v>277</v>
      </c>
      <c r="C1873" s="9">
        <v>0.226728036489575</v>
      </c>
      <c r="D1873" s="9">
        <v>0.328605979543077</v>
      </c>
      <c r="E1873" s="9">
        <v>-0.0620310028544617</v>
      </c>
      <c r="F1873" s="9">
        <v>0.194291695469997</v>
      </c>
    </row>
    <row r="1874" spans="2:6">
      <c r="B1874" s="8" t="s">
        <v>278</v>
      </c>
      <c r="C1874" s="11">
        <v>0.0986566171299606</v>
      </c>
      <c r="D1874" s="11">
        <v>0.234473642949752</v>
      </c>
      <c r="E1874" s="11">
        <v>-0.324130397987145</v>
      </c>
      <c r="F1874" s="11">
        <v>0.153741988221357</v>
      </c>
    </row>
    <row r="1875" spans="2:6">
      <c r="B1875" s="8" t="s">
        <v>279</v>
      </c>
      <c r="C1875" s="9">
        <v>0.0188434335891477</v>
      </c>
      <c r="D1875" s="9">
        <v>0.370642251120116</v>
      </c>
      <c r="E1875" s="9">
        <v>-0.267872490788251</v>
      </c>
      <c r="F1875" s="9">
        <v>0.218549509025115</v>
      </c>
    </row>
    <row r="1876" spans="2:6">
      <c r="B1876" s="8" t="s">
        <v>280</v>
      </c>
      <c r="C1876" s="11">
        <v>0.0632462350017881</v>
      </c>
      <c r="D1876" s="11">
        <v>0.364306203660289</v>
      </c>
      <c r="E1876" s="11">
        <v>-0.240230681886038</v>
      </c>
      <c r="F1876" s="11">
        <v>0.227681782162748</v>
      </c>
    </row>
    <row r="1877" spans="2:6">
      <c r="B1877" s="8" t="s">
        <v>281</v>
      </c>
      <c r="C1877" s="9">
        <v>0.265019042140102</v>
      </c>
      <c r="D1877" s="9">
        <v>0.261876714086459</v>
      </c>
      <c r="E1877" s="9">
        <v>-0.257297287779572</v>
      </c>
      <c r="F1877" s="9">
        <v>0.0756716564331778</v>
      </c>
    </row>
    <row r="1878" spans="2:6">
      <c r="B1878" s="8" t="s">
        <v>282</v>
      </c>
      <c r="C1878" s="11">
        <v>0.292044511886872</v>
      </c>
      <c r="D1878" s="11">
        <v>0.181565022285091</v>
      </c>
      <c r="E1878" s="11">
        <v>-0.100562083598645</v>
      </c>
      <c r="F1878" s="11">
        <v>0.178307797158151</v>
      </c>
    </row>
    <row r="1879" spans="2:6">
      <c r="B1879" s="8" t="s">
        <v>283</v>
      </c>
      <c r="C1879" s="9">
        <v>-0.0430612809232948</v>
      </c>
      <c r="D1879" s="9">
        <v>0.394171234161386</v>
      </c>
      <c r="E1879" s="9">
        <v>-0.227031167835338</v>
      </c>
      <c r="F1879" s="9">
        <v>0.108903184717147</v>
      </c>
    </row>
    <row r="1880" spans="2:6">
      <c r="B1880" s="8" t="s">
        <v>284</v>
      </c>
      <c r="C1880" s="11">
        <v>0.217149274567697</v>
      </c>
      <c r="D1880" s="11">
        <v>0.349112900394729</v>
      </c>
      <c r="E1880" s="11">
        <v>-0.172624774304562</v>
      </c>
      <c r="F1880" s="11">
        <v>0.0124406873818529</v>
      </c>
    </row>
    <row r="1881" spans="2:6">
      <c r="B1881" s="8" t="s">
        <v>285</v>
      </c>
      <c r="C1881" s="9">
        <v>0.195653904601072</v>
      </c>
      <c r="D1881" s="9">
        <v>0.460677141745523</v>
      </c>
      <c r="E1881" s="9">
        <v>0.0145044723824727</v>
      </c>
      <c r="F1881" s="9">
        <v>0.176341195740129</v>
      </c>
    </row>
    <row r="1882" spans="2:6">
      <c r="B1882" s="8" t="s">
        <v>286</v>
      </c>
      <c r="C1882" s="11">
        <v>0.179932337158322</v>
      </c>
      <c r="D1882" s="11">
        <v>0.345302606513029</v>
      </c>
      <c r="E1882" s="11">
        <v>-0.175551590726959</v>
      </c>
      <c r="F1882" s="11">
        <v>0.112482321122057</v>
      </c>
    </row>
    <row r="1883" spans="2:6">
      <c r="B1883" s="8" t="s">
        <v>287</v>
      </c>
      <c r="C1883" s="9">
        <v>0.250136033673225</v>
      </c>
      <c r="D1883" s="9">
        <v>0.502603250494331</v>
      </c>
      <c r="E1883" s="9">
        <v>0.0990844808465644</v>
      </c>
      <c r="F1883" s="9">
        <v>-0.063198655885513</v>
      </c>
    </row>
    <row r="1884" spans="2:6">
      <c r="B1884" s="8" t="s">
        <v>288</v>
      </c>
      <c r="C1884" s="11">
        <v>0.214273015573383</v>
      </c>
      <c r="D1884" s="11">
        <v>0.316512689479733</v>
      </c>
      <c r="E1884" s="11">
        <v>-0.193058525559279</v>
      </c>
      <c r="F1884" s="11">
        <v>0.0922891779650225</v>
      </c>
    </row>
    <row r="1885" spans="2:6">
      <c r="B1885" s="8" t="s">
        <v>289</v>
      </c>
      <c r="C1885" s="9">
        <v>0.212261456992896</v>
      </c>
      <c r="D1885" s="9">
        <v>0.22585533010343</v>
      </c>
      <c r="E1885" s="9">
        <v>-0.0215370638508367</v>
      </c>
      <c r="F1885" s="9">
        <v>0.147643433381588</v>
      </c>
    </row>
    <row r="1886" spans="2:6">
      <c r="B1886" s="8" t="s">
        <v>290</v>
      </c>
      <c r="C1886" s="11">
        <v>0.284312584414823</v>
      </c>
      <c r="D1886" s="11">
        <v>0.440154354377073</v>
      </c>
      <c r="E1886" s="11">
        <v>-0.116584999721932</v>
      </c>
      <c r="F1886" s="11">
        <v>0.0111648183522749</v>
      </c>
    </row>
    <row r="1887" spans="2:6">
      <c r="B1887" s="8" t="s">
        <v>291</v>
      </c>
      <c r="C1887" s="9">
        <v>0.11648814594666</v>
      </c>
      <c r="D1887" s="9">
        <v>0.414877609053844</v>
      </c>
      <c r="E1887" s="9">
        <v>-0.229864928675691</v>
      </c>
      <c r="F1887" s="9">
        <v>-0.0462848263859803</v>
      </c>
    </row>
    <row r="1888" spans="2:6">
      <c r="B1888" s="8" t="s">
        <v>292</v>
      </c>
      <c r="C1888" s="11">
        <v>-0.226443496942672</v>
      </c>
      <c r="D1888" s="11">
        <v>0.459073067824677</v>
      </c>
      <c r="E1888" s="11">
        <v>-0.18985655901917</v>
      </c>
      <c r="F1888" s="11">
        <v>0.30529331449798</v>
      </c>
    </row>
    <row r="1889" spans="2:6">
      <c r="B1889" s="8" t="s">
        <v>293</v>
      </c>
      <c r="C1889" s="9">
        <v>0.111588469408582</v>
      </c>
      <c r="D1889" s="9">
        <v>0.44810325486049</v>
      </c>
      <c r="E1889" s="9">
        <v>-0.109282199209947</v>
      </c>
      <c r="F1889" s="9">
        <v>-0.0211834208456626</v>
      </c>
    </row>
    <row r="1890" spans="2:6">
      <c r="B1890" s="8" t="s">
        <v>294</v>
      </c>
      <c r="C1890" s="11">
        <v>0.183657520977454</v>
      </c>
      <c r="D1890" s="11">
        <v>0.443129559741253</v>
      </c>
      <c r="E1890" s="11">
        <v>-0.159874765429307</v>
      </c>
      <c r="F1890" s="11">
        <v>0.0590876495634339</v>
      </c>
    </row>
    <row r="1891" spans="2:6">
      <c r="B1891" s="8" t="s">
        <v>295</v>
      </c>
      <c r="C1891" s="9">
        <v>0.0518741042714021</v>
      </c>
      <c r="D1891" s="9">
        <v>0.248652104132459</v>
      </c>
      <c r="E1891" s="9">
        <v>-0.261989392139549</v>
      </c>
      <c r="F1891" s="9">
        <v>0.115511045776122</v>
      </c>
    </row>
    <row r="1892" spans="2:6">
      <c r="B1892" s="8" t="s">
        <v>296</v>
      </c>
      <c r="C1892" s="11">
        <v>0.217762521735135</v>
      </c>
      <c r="D1892" s="11">
        <v>0.150339726617161</v>
      </c>
      <c r="E1892" s="11">
        <v>-0.333731725774853</v>
      </c>
      <c r="F1892" s="11">
        <v>0.0613071884931152</v>
      </c>
    </row>
    <row r="1893" spans="2:6">
      <c r="B1893" s="8" t="s">
        <v>297</v>
      </c>
      <c r="C1893" s="9">
        <v>0.076128829499711</v>
      </c>
      <c r="D1893" s="9">
        <v>0.289062686157841</v>
      </c>
      <c r="E1893" s="9">
        <v>-0.169717940200601</v>
      </c>
      <c r="F1893" s="9">
        <v>0.231645468615856</v>
      </c>
    </row>
    <row r="1894" spans="2:6">
      <c r="B1894" s="8" t="s">
        <v>298</v>
      </c>
      <c r="C1894" s="11">
        <v>0.177674864409451</v>
      </c>
      <c r="D1894" s="11">
        <v>0.460392713239697</v>
      </c>
      <c r="E1894" s="11">
        <v>-0.0997291763710207</v>
      </c>
      <c r="F1894" s="11">
        <v>0.0330695612826539</v>
      </c>
    </row>
    <row r="1895" spans="2:6">
      <c r="B1895" s="8" t="s">
        <v>299</v>
      </c>
      <c r="C1895" s="9">
        <v>-0.0211019672436009</v>
      </c>
      <c r="D1895" s="9">
        <v>0.39758179172101</v>
      </c>
      <c r="E1895" s="9">
        <v>-0.000440198693841583</v>
      </c>
      <c r="F1895" s="9">
        <v>0.135369730240615</v>
      </c>
    </row>
    <row r="1896" spans="2:6">
      <c r="B1896" s="8" t="s">
        <v>300</v>
      </c>
      <c r="C1896" s="11">
        <v>0.074933500228461</v>
      </c>
      <c r="D1896" s="11">
        <v>0.33833724554929</v>
      </c>
      <c r="E1896" s="11">
        <v>0.114564758825503</v>
      </c>
      <c r="F1896" s="11">
        <v>0.236447629242532</v>
      </c>
    </row>
    <row r="1897" spans="2:6">
      <c r="B1897" s="8" t="s">
        <v>301</v>
      </c>
      <c r="C1897" s="9">
        <v>0.254551581768196</v>
      </c>
      <c r="D1897" s="9">
        <v>0.395233137773938</v>
      </c>
      <c r="E1897" s="9">
        <v>-0.0167132035458428</v>
      </c>
      <c r="F1897" s="9">
        <v>-0.0181239656986416</v>
      </c>
    </row>
    <row r="1898" spans="2:6">
      <c r="B1898" s="8" t="s">
        <v>302</v>
      </c>
      <c r="C1898" s="11">
        <v>0.283093541306175</v>
      </c>
      <c r="D1898" s="11">
        <v>0.386633751701561</v>
      </c>
      <c r="E1898" s="11">
        <v>-0.173083327472989</v>
      </c>
      <c r="F1898" s="11">
        <v>-0.0462540877831107</v>
      </c>
    </row>
    <row r="1899" spans="2:6">
      <c r="B1899" s="8" t="s">
        <v>303</v>
      </c>
      <c r="C1899" s="9">
        <v>0.131953201213009</v>
      </c>
      <c r="D1899" s="9">
        <v>0.257066461828035</v>
      </c>
      <c r="E1899" s="9">
        <v>0.0338006121440436</v>
      </c>
      <c r="F1899" s="9">
        <v>0.283039327189117</v>
      </c>
    </row>
    <row r="1900" spans="2:6">
      <c r="B1900" s="8" t="s">
        <v>304</v>
      </c>
      <c r="C1900" s="11">
        <v>0.0617313233606553</v>
      </c>
      <c r="D1900" s="11">
        <v>0.363689436984341</v>
      </c>
      <c r="E1900" s="11">
        <v>-0.217684757747551</v>
      </c>
      <c r="F1900" s="11">
        <v>0.0861457604127275</v>
      </c>
    </row>
    <row r="1901" spans="2:6">
      <c r="B1901" s="8" t="s">
        <v>305</v>
      </c>
      <c r="C1901" s="9">
        <v>-0.00619243605095098</v>
      </c>
      <c r="D1901" s="9">
        <v>0.339724157366955</v>
      </c>
      <c r="E1901" s="9">
        <v>-0.166471923963517</v>
      </c>
      <c r="F1901" s="9">
        <v>0.0255417707519511</v>
      </c>
    </row>
    <row r="1902" spans="2:6">
      <c r="B1902" s="8" t="s">
        <v>306</v>
      </c>
      <c r="C1902" s="11">
        <v>0.000847021404529357</v>
      </c>
      <c r="D1902" s="11">
        <v>0.495210513435034</v>
      </c>
      <c r="E1902" s="11">
        <v>-0.156173451567496</v>
      </c>
      <c r="F1902" s="11">
        <v>0.105296667910463</v>
      </c>
    </row>
    <row r="1903" spans="2:6">
      <c r="B1903" s="8" t="s">
        <v>307</v>
      </c>
      <c r="C1903" s="9">
        <v>0.106961378817087</v>
      </c>
      <c r="D1903" s="9">
        <v>0.373781328333332</v>
      </c>
      <c r="E1903" s="9">
        <v>-0.105909521174193</v>
      </c>
      <c r="F1903" s="9">
        <v>0.203247908649069</v>
      </c>
    </row>
    <row r="1904" spans="2:6">
      <c r="B1904" s="8" t="s">
        <v>308</v>
      </c>
      <c r="C1904" s="11">
        <v>0.0355248171903369</v>
      </c>
      <c r="D1904" s="11">
        <v>0.337762401769643</v>
      </c>
      <c r="E1904" s="11">
        <v>-0.119795375162548</v>
      </c>
      <c r="F1904" s="11">
        <v>0.27506627349527</v>
      </c>
    </row>
    <row r="1905" spans="2:6">
      <c r="B1905" s="8" t="s">
        <v>309</v>
      </c>
      <c r="C1905" s="9">
        <v>0.0498964765683131</v>
      </c>
      <c r="D1905" s="9">
        <v>0.333343336298547</v>
      </c>
      <c r="E1905" s="9">
        <v>-0.0170087387071811</v>
      </c>
      <c r="F1905" s="9">
        <v>0.133271697004225</v>
      </c>
    </row>
    <row r="1906" spans="2:6">
      <c r="B1906" s="8" t="s">
        <v>310</v>
      </c>
      <c r="C1906" s="11">
        <v>0.0644508092413046</v>
      </c>
      <c r="D1906" s="11">
        <v>0.372630269164755</v>
      </c>
      <c r="E1906" s="11">
        <v>-0.101155440690512</v>
      </c>
      <c r="F1906" s="11">
        <v>0.16696330037942</v>
      </c>
    </row>
    <row r="1907" spans="2:6">
      <c r="B1907" s="8" t="s">
        <v>311</v>
      </c>
      <c r="C1907" s="9">
        <v>0.131855759019796</v>
      </c>
      <c r="D1907" s="9">
        <v>0.3005435488065</v>
      </c>
      <c r="E1907" s="9">
        <v>-0.123325206918219</v>
      </c>
      <c r="F1907" s="9">
        <v>0.130370948867608</v>
      </c>
    </row>
    <row r="1908" spans="2:6">
      <c r="B1908" s="8" t="s">
        <v>312</v>
      </c>
      <c r="C1908" s="11">
        <v>0.0575646188134313</v>
      </c>
      <c r="D1908" s="11">
        <v>0.381350027814847</v>
      </c>
      <c r="E1908" s="11">
        <v>0.0470595186545424</v>
      </c>
      <c r="F1908" s="11">
        <v>-0.0224455947821084</v>
      </c>
    </row>
    <row r="1909" spans="2:6">
      <c r="B1909" s="8" t="s">
        <v>313</v>
      </c>
      <c r="C1909" s="9">
        <v>0.0708548052164605</v>
      </c>
      <c r="D1909" s="9">
        <v>0.360241317781313</v>
      </c>
      <c r="E1909" s="9">
        <v>-0.0624527430133375</v>
      </c>
      <c r="F1909" s="9">
        <v>0.0938132410690047</v>
      </c>
    </row>
    <row r="1910" spans="2:6">
      <c r="B1910" s="8" t="s">
        <v>314</v>
      </c>
      <c r="C1910" s="11">
        <v>-0.101293005786162</v>
      </c>
      <c r="D1910" s="11">
        <v>0.189262595098825</v>
      </c>
      <c r="E1910" s="11">
        <v>-0.0221254637778834</v>
      </c>
      <c r="F1910" s="11">
        <v>0.39841337599625</v>
      </c>
    </row>
    <row r="1911" spans="2:6">
      <c r="B1911" s="8" t="s">
        <v>315</v>
      </c>
      <c r="C1911" s="9">
        <v>0.079074388884426</v>
      </c>
      <c r="D1911" s="9">
        <v>0.364400926167723</v>
      </c>
      <c r="E1911" s="9">
        <v>-0.160128634841617</v>
      </c>
      <c r="F1911" s="9">
        <v>0.0636319299869039</v>
      </c>
    </row>
    <row r="1912" spans="2:6">
      <c r="B1912" s="8" t="s">
        <v>316</v>
      </c>
      <c r="C1912" s="11">
        <v>0.114598215654036</v>
      </c>
      <c r="D1912" s="11">
        <v>0.25102020650493</v>
      </c>
      <c r="E1912" s="11">
        <v>-0.144868448109905</v>
      </c>
      <c r="F1912" s="11">
        <v>0.113235180951768</v>
      </c>
    </row>
    <row r="1913" spans="2:6">
      <c r="B1913" s="8" t="s">
        <v>317</v>
      </c>
      <c r="C1913" s="9">
        <v>0.222815316001148</v>
      </c>
      <c r="D1913" s="9">
        <v>0.273198753161724</v>
      </c>
      <c r="E1913" s="9">
        <v>0.0606740165968215</v>
      </c>
      <c r="F1913" s="9">
        <v>0.208102091169738</v>
      </c>
    </row>
    <row r="1914" spans="2:6">
      <c r="B1914" s="8" t="s">
        <v>318</v>
      </c>
      <c r="C1914" s="11">
        <v>0.265075138785778</v>
      </c>
      <c r="D1914" s="11">
        <v>0.121710929835932</v>
      </c>
      <c r="E1914" s="11">
        <v>0.0358074371206791</v>
      </c>
      <c r="F1914" s="11">
        <v>0.283952846304195</v>
      </c>
    </row>
    <row r="1915" spans="2:6">
      <c r="B1915" s="8" t="s">
        <v>319</v>
      </c>
      <c r="C1915" s="9">
        <v>-0.186611957141692</v>
      </c>
      <c r="D1915" s="9">
        <v>0.552355976414756</v>
      </c>
      <c r="E1915" s="9">
        <v>-0.143445649515527</v>
      </c>
      <c r="F1915" s="9">
        <v>0.217932808976591</v>
      </c>
    </row>
    <row r="1916" spans="2:6">
      <c r="B1916" s="8" t="s">
        <v>320</v>
      </c>
      <c r="C1916" s="11">
        <v>0.129021650140448</v>
      </c>
      <c r="D1916" s="11">
        <v>0.298816053174351</v>
      </c>
      <c r="E1916" s="11">
        <v>0.0455563654244294</v>
      </c>
      <c r="F1916" s="11">
        <v>0.28917124167253</v>
      </c>
    </row>
    <row r="1917" spans="2:6">
      <c r="B1917" s="8" t="s">
        <v>321</v>
      </c>
      <c r="C1917" s="9">
        <v>0.246280854910904</v>
      </c>
      <c r="D1917" s="9">
        <v>0.31266920330282</v>
      </c>
      <c r="E1917" s="9">
        <v>-0.169796494727028</v>
      </c>
      <c r="F1917" s="9">
        <v>-0.00546288119570853</v>
      </c>
    </row>
    <row r="1918" spans="2:6">
      <c r="B1918" s="8" t="s">
        <v>322</v>
      </c>
      <c r="C1918" s="11">
        <v>0.226101508270531</v>
      </c>
      <c r="D1918" s="11">
        <v>0.266559544094414</v>
      </c>
      <c r="E1918" s="11">
        <v>-0.236958857468424</v>
      </c>
      <c r="F1918" s="11">
        <v>0.0797247865420766</v>
      </c>
    </row>
    <row r="1919" spans="2:6">
      <c r="B1919" s="8" t="s">
        <v>323</v>
      </c>
      <c r="C1919" s="9">
        <v>-0.128578082610602</v>
      </c>
      <c r="D1919" s="9">
        <v>0.420467114888173</v>
      </c>
      <c r="E1919" s="9">
        <v>-0.381889896856609</v>
      </c>
      <c r="F1919" s="9">
        <v>0.0681519346975587</v>
      </c>
    </row>
    <row r="1920" spans="2:6">
      <c r="B1920" s="8" t="s">
        <v>324</v>
      </c>
      <c r="C1920" s="11">
        <v>-0.0192595156866616</v>
      </c>
      <c r="D1920" s="11">
        <v>0.153034448943578</v>
      </c>
      <c r="E1920" s="11">
        <v>-0.0401928307415777</v>
      </c>
      <c r="F1920" s="11">
        <v>0.421753339185095</v>
      </c>
    </row>
    <row r="1921" spans="2:6">
      <c r="B1921" s="8" t="s">
        <v>325</v>
      </c>
      <c r="C1921" s="9">
        <v>0.0220179298836078</v>
      </c>
      <c r="D1921" s="9">
        <v>0.35075463085131</v>
      </c>
      <c r="E1921" s="9">
        <v>-0.106155921078643</v>
      </c>
      <c r="F1921" s="9">
        <v>0.126054520485484</v>
      </c>
    </row>
    <row r="1922" spans="2:6">
      <c r="B1922" s="8" t="s">
        <v>326</v>
      </c>
      <c r="C1922" s="11">
        <v>0.0589150255802977</v>
      </c>
      <c r="D1922" s="11">
        <v>0.44684645192278</v>
      </c>
      <c r="E1922" s="11">
        <v>-0.176452098130371</v>
      </c>
      <c r="F1922" s="11">
        <v>0.120192174938829</v>
      </c>
    </row>
    <row r="1923" spans="2:6">
      <c r="B1923" s="8" t="s">
        <v>327</v>
      </c>
      <c r="C1923" s="9">
        <v>-0.15188439870669</v>
      </c>
      <c r="D1923" s="9">
        <v>0.376594608222761</v>
      </c>
      <c r="E1923" s="9">
        <v>-0.127005535768917</v>
      </c>
      <c r="F1923" s="9">
        <v>0.325471415074104</v>
      </c>
    </row>
    <row r="1924" spans="2:6">
      <c r="B1924" s="8" t="s">
        <v>328</v>
      </c>
      <c r="C1924" s="11">
        <v>0.160032737861635</v>
      </c>
      <c r="D1924" s="11">
        <v>0.482098813316809</v>
      </c>
      <c r="E1924" s="11">
        <v>0.061573846451533</v>
      </c>
      <c r="F1924" s="11">
        <v>0.0200942840736241</v>
      </c>
    </row>
    <row r="1925" spans="2:6">
      <c r="B1925" s="8" t="s">
        <v>329</v>
      </c>
      <c r="C1925" s="9">
        <v>-0.00444502241477314</v>
      </c>
      <c r="D1925" s="9">
        <v>0.371661128911895</v>
      </c>
      <c r="E1925" s="9">
        <v>-0.240362969204517</v>
      </c>
      <c r="F1925" s="9">
        <v>0.0712859150721709</v>
      </c>
    </row>
    <row r="1926" spans="2:6">
      <c r="B1926" s="8" t="s">
        <v>330</v>
      </c>
      <c r="C1926" s="11">
        <v>-0.0542293783657143</v>
      </c>
      <c r="D1926" s="11">
        <v>0.307925958401269</v>
      </c>
      <c r="E1926" s="11">
        <v>-0.170293506444646</v>
      </c>
      <c r="F1926" s="11">
        <v>0.190867768325797</v>
      </c>
    </row>
    <row r="1927" spans="2:6">
      <c r="B1927" s="8" t="s">
        <v>331</v>
      </c>
      <c r="C1927" s="9">
        <v>-0.0169543839882752</v>
      </c>
      <c r="D1927" s="9">
        <v>0.536514161882407</v>
      </c>
      <c r="E1927" s="9">
        <v>-0.128194054043575</v>
      </c>
      <c r="F1927" s="9">
        <v>0.139695958797174</v>
      </c>
    </row>
    <row r="1928" spans="2:6">
      <c r="B1928" s="8" t="s">
        <v>332</v>
      </c>
      <c r="C1928" s="11">
        <v>0.191605825466966</v>
      </c>
      <c r="D1928" s="11">
        <v>0.122754084735176</v>
      </c>
      <c r="E1928" s="11">
        <v>-0.0694948946817289</v>
      </c>
      <c r="F1928" s="11">
        <v>0.354354331556713</v>
      </c>
    </row>
    <row r="1929" spans="2:6">
      <c r="B1929" s="8" t="s">
        <v>333</v>
      </c>
      <c r="C1929" s="9">
        <v>0.379190658787669</v>
      </c>
      <c r="D1929" s="9">
        <v>0.0869350208485171</v>
      </c>
      <c r="E1929" s="9">
        <v>-0.103242836055411</v>
      </c>
      <c r="F1929" s="9">
        <v>-0.0219329061838965</v>
      </c>
    </row>
    <row r="1930" spans="2:6">
      <c r="B1930" s="8" t="s">
        <v>334</v>
      </c>
      <c r="C1930" s="11">
        <v>0.0337308361595143</v>
      </c>
      <c r="D1930" s="11">
        <v>0.430059967828604</v>
      </c>
      <c r="E1930" s="11">
        <v>-0.291294550489464</v>
      </c>
      <c r="F1930" s="11">
        <v>0.0337426524387071</v>
      </c>
    </row>
    <row r="1931" spans="2:6">
      <c r="B1931" s="8" t="s">
        <v>335</v>
      </c>
      <c r="C1931" s="9">
        <v>0.284949892914981</v>
      </c>
      <c r="D1931" s="9">
        <v>0.368564069776372</v>
      </c>
      <c r="E1931" s="9">
        <v>-0.0748943604717408</v>
      </c>
      <c r="F1931" s="9">
        <v>0.0163197325780389</v>
      </c>
    </row>
    <row r="1932" spans="2:6">
      <c r="B1932" s="8" t="s">
        <v>336</v>
      </c>
      <c r="C1932" s="11">
        <v>-0.270641818820841</v>
      </c>
      <c r="D1932" s="11">
        <v>0.222243277471882</v>
      </c>
      <c r="E1932" s="11">
        <v>-0.257665551851865</v>
      </c>
      <c r="F1932" s="11">
        <v>0.408133821571881</v>
      </c>
    </row>
    <row r="1933" spans="2:6">
      <c r="B1933" s="8" t="s">
        <v>337</v>
      </c>
      <c r="C1933" s="9">
        <v>0.0760378050851835</v>
      </c>
      <c r="D1933" s="9">
        <v>0.308635843871353</v>
      </c>
      <c r="E1933" s="9">
        <v>0.0317554388975486</v>
      </c>
      <c r="F1933" s="9">
        <v>0.231284227555101</v>
      </c>
    </row>
    <row r="1934" spans="2:6">
      <c r="B1934" s="8" t="s">
        <v>338</v>
      </c>
      <c r="C1934" s="11">
        <v>0.105430269340284</v>
      </c>
      <c r="D1934" s="11">
        <v>0.187435775480667</v>
      </c>
      <c r="E1934" s="11">
        <v>-0.160401934806125</v>
      </c>
      <c r="F1934" s="11">
        <v>0.152537757651696</v>
      </c>
    </row>
    <row r="1935" spans="2:6">
      <c r="B1935" s="8" t="s">
        <v>339</v>
      </c>
      <c r="C1935" s="9">
        <v>0.0272385130597474</v>
      </c>
      <c r="D1935" s="9">
        <v>0.495596310188182</v>
      </c>
      <c r="E1935" s="9">
        <v>-0.18706185618419</v>
      </c>
      <c r="F1935" s="9">
        <v>0.022544920786509</v>
      </c>
    </row>
    <row r="1936" spans="2:6">
      <c r="B1936" s="8" t="s">
        <v>340</v>
      </c>
      <c r="C1936" s="11">
        <v>0.172774992437889</v>
      </c>
      <c r="D1936" s="11">
        <v>0.331154685070818</v>
      </c>
      <c r="E1936" s="11">
        <v>0.195154944139218</v>
      </c>
      <c r="F1936" s="11">
        <v>0.306697029598415</v>
      </c>
    </row>
    <row r="1937" spans="2:6">
      <c r="B1937" s="8" t="s">
        <v>341</v>
      </c>
      <c r="C1937" s="9">
        <v>0.146729034452084</v>
      </c>
      <c r="D1937" s="9">
        <v>0.102095740847124</v>
      </c>
      <c r="E1937" s="9">
        <v>-0.231366403744239</v>
      </c>
      <c r="F1937" s="9">
        <v>0.204694821241026</v>
      </c>
    </row>
    <row r="1938" spans="2:6">
      <c r="B1938" s="8" t="s">
        <v>342</v>
      </c>
      <c r="C1938" s="11">
        <v>0.171865269602316</v>
      </c>
      <c r="D1938" s="11">
        <v>0.322586337486077</v>
      </c>
      <c r="E1938" s="11">
        <v>-0.0378167818380358</v>
      </c>
      <c r="F1938" s="11">
        <v>0.17151530644092</v>
      </c>
    </row>
    <row r="1939" spans="2:6">
      <c r="B1939" s="8" t="s">
        <v>343</v>
      </c>
      <c r="C1939" s="9">
        <v>0.133238926698361</v>
      </c>
      <c r="D1939" s="9">
        <v>0.371061465757053</v>
      </c>
      <c r="E1939" s="9">
        <v>0.0184275668946273</v>
      </c>
      <c r="F1939" s="9">
        <v>0.171901964524566</v>
      </c>
    </row>
    <row r="1940" spans="2:6">
      <c r="B1940" s="8" t="s">
        <v>344</v>
      </c>
      <c r="C1940" s="11">
        <v>0.168807818779756</v>
      </c>
      <c r="D1940" s="11">
        <v>0.308074147511336</v>
      </c>
      <c r="E1940" s="11">
        <v>-0.250074923640133</v>
      </c>
      <c r="F1940" s="11">
        <v>0.00894606303248092</v>
      </c>
    </row>
    <row r="1941" spans="2:6">
      <c r="B1941" s="8" t="s">
        <v>345</v>
      </c>
      <c r="C1941" s="9">
        <v>-0.285307252076493</v>
      </c>
      <c r="D1941" s="9">
        <v>0.334676626866014</v>
      </c>
      <c r="E1941" s="9">
        <v>-0.132323807438468</v>
      </c>
      <c r="F1941" s="9">
        <v>0.408553152762855</v>
      </c>
    </row>
    <row r="1942" spans="2:6">
      <c r="B1942" s="8" t="s">
        <v>346</v>
      </c>
      <c r="C1942" s="11">
        <v>-0.20344837261703</v>
      </c>
      <c r="D1942" s="11">
        <v>0.392408273488911</v>
      </c>
      <c r="E1942" s="11">
        <v>-0.265396681812888</v>
      </c>
      <c r="F1942" s="11">
        <v>-0.0492201955519928</v>
      </c>
    </row>
    <row r="1943" spans="2:6">
      <c r="B1943" s="8" t="s">
        <v>347</v>
      </c>
      <c r="C1943" s="9">
        <v>-0.0222896187437772</v>
      </c>
      <c r="D1943" s="9">
        <v>0.294265655773958</v>
      </c>
      <c r="E1943" s="9">
        <v>-0.275914534981922</v>
      </c>
      <c r="F1943" s="9">
        <v>0.0395238839298362</v>
      </c>
    </row>
    <row r="1944" spans="2:6">
      <c r="B1944" s="8" t="s">
        <v>348</v>
      </c>
      <c r="C1944" s="11">
        <v>0.0631934032694067</v>
      </c>
      <c r="D1944" s="11">
        <v>0.235329283146474</v>
      </c>
      <c r="E1944" s="11">
        <v>-0.165392071516964</v>
      </c>
      <c r="F1944" s="11">
        <v>0.246466542976957</v>
      </c>
    </row>
    <row r="1945" spans="2:6">
      <c r="B1945" s="8" t="s">
        <v>349</v>
      </c>
      <c r="C1945" s="9">
        <v>0.154559858060148</v>
      </c>
      <c r="D1945" s="9">
        <v>0.245445397496126</v>
      </c>
      <c r="E1945" s="9">
        <v>-0.223055719630953</v>
      </c>
      <c r="F1945" s="9">
        <v>0.192386695792421</v>
      </c>
    </row>
    <row r="1946" spans="2:6">
      <c r="B1946" s="8" t="s">
        <v>350</v>
      </c>
      <c r="C1946" s="11">
        <v>-0.109275213988197</v>
      </c>
      <c r="D1946" s="11">
        <v>0.314873443006948</v>
      </c>
      <c r="E1946" s="11">
        <v>-0.0799830190154309</v>
      </c>
      <c r="F1946" s="11">
        <v>0.0877182728414578</v>
      </c>
    </row>
    <row r="1947" spans="2:6">
      <c r="B1947" s="8" t="s">
        <v>351</v>
      </c>
      <c r="C1947" s="9">
        <v>0.161690047466119</v>
      </c>
      <c r="D1947" s="9">
        <v>0.232691955458364</v>
      </c>
      <c r="E1947" s="9">
        <v>-0.179336987693432</v>
      </c>
      <c r="F1947" s="9">
        <v>0.242084295477406</v>
      </c>
    </row>
    <row r="1948" spans="2:6">
      <c r="B1948" s="8" t="s">
        <v>352</v>
      </c>
      <c r="C1948" s="11">
        <v>0.1648721396053</v>
      </c>
      <c r="D1948" s="11">
        <v>0.413444211771242</v>
      </c>
      <c r="E1948" s="11">
        <v>-0.182571954973437</v>
      </c>
      <c r="F1948" s="11">
        <v>0.0410693131647192</v>
      </c>
    </row>
    <row r="1949" spans="2:6">
      <c r="B1949" s="8" t="s">
        <v>353</v>
      </c>
      <c r="C1949" s="9">
        <v>-0.0548433987548357</v>
      </c>
      <c r="D1949" s="9">
        <v>0.470420545699709</v>
      </c>
      <c r="E1949" s="9">
        <v>-0.0681595699670117</v>
      </c>
      <c r="F1949" s="9">
        <v>0.0789525470262091</v>
      </c>
    </row>
    <row r="1950" spans="2:6">
      <c r="B1950" s="8" t="s">
        <v>354</v>
      </c>
      <c r="C1950" s="11">
        <v>0.0312809280867693</v>
      </c>
      <c r="D1950" s="11">
        <v>0.292426783202496</v>
      </c>
      <c r="E1950" s="11">
        <v>0.177712832422751</v>
      </c>
      <c r="F1950" s="11">
        <v>0.256592838531881</v>
      </c>
    </row>
    <row r="1951" spans="2:6">
      <c r="B1951" s="8" t="s">
        <v>355</v>
      </c>
      <c r="C1951" s="9">
        <v>0.192400460745689</v>
      </c>
      <c r="D1951" s="9">
        <v>0.291771786398457</v>
      </c>
      <c r="E1951" s="9">
        <v>0.0826095126139781</v>
      </c>
      <c r="F1951" s="9">
        <v>0.218491578811885</v>
      </c>
    </row>
    <row r="1952" spans="2:6">
      <c r="B1952" s="8" t="s">
        <v>356</v>
      </c>
      <c r="C1952" s="11">
        <v>0.00172120183115296</v>
      </c>
      <c r="D1952" s="11">
        <v>0.264457443560324</v>
      </c>
      <c r="E1952" s="11">
        <v>-0.0764135313918463</v>
      </c>
      <c r="F1952" s="11">
        <v>0.296664241128792</v>
      </c>
    </row>
    <row r="1953" spans="2:6">
      <c r="B1953" s="8" t="s">
        <v>357</v>
      </c>
      <c r="C1953" s="9">
        <v>0.14198742052209</v>
      </c>
      <c r="D1953" s="9">
        <v>0.321349616380991</v>
      </c>
      <c r="E1953" s="9">
        <v>-0.170332911057368</v>
      </c>
      <c r="F1953" s="9">
        <v>0.154857247179336</v>
      </c>
    </row>
    <row r="1954" spans="2:6">
      <c r="B1954" s="8" t="s">
        <v>358</v>
      </c>
      <c r="C1954" s="11">
        <v>0.382268497619174</v>
      </c>
      <c r="D1954" s="11">
        <v>0.335461566825195</v>
      </c>
      <c r="E1954" s="11">
        <v>-0.0394579759374137</v>
      </c>
      <c r="F1954" s="11">
        <v>-0.0324405076539782</v>
      </c>
    </row>
    <row r="1955" spans="2:6">
      <c r="B1955" s="8" t="s">
        <v>359</v>
      </c>
      <c r="C1955" s="9">
        <v>0.0673305035911482</v>
      </c>
      <c r="D1955" s="9">
        <v>0.422635483986386</v>
      </c>
      <c r="E1955" s="9">
        <v>-0.175471753057148</v>
      </c>
      <c r="F1955" s="9">
        <v>-0.0135180319685762</v>
      </c>
    </row>
    <row r="1956" spans="2:6">
      <c r="B1956" s="8" t="s">
        <v>360</v>
      </c>
      <c r="C1956" s="11">
        <v>0.139758537214925</v>
      </c>
      <c r="D1956" s="11">
        <v>0.4014954131022</v>
      </c>
      <c r="E1956" s="11">
        <v>-0.186442911374663</v>
      </c>
      <c r="F1956" s="11">
        <v>0.0884772776194037</v>
      </c>
    </row>
    <row r="1957" spans="2:6">
      <c r="B1957" s="8" t="s">
        <v>361</v>
      </c>
      <c r="C1957" s="9">
        <v>0.0908132791597834</v>
      </c>
      <c r="D1957" s="9">
        <v>0.295423304878188</v>
      </c>
      <c r="E1957" s="9">
        <v>0.0575544354290979</v>
      </c>
      <c r="F1957" s="9">
        <v>0.305384900422011</v>
      </c>
    </row>
    <row r="1958" spans="2:6">
      <c r="B1958" s="8" t="s">
        <v>362</v>
      </c>
      <c r="C1958" s="11">
        <v>0.109506616098325</v>
      </c>
      <c r="D1958" s="11">
        <v>0.383649078302619</v>
      </c>
      <c r="E1958" s="11">
        <v>-0.0680603464366076</v>
      </c>
      <c r="F1958" s="11">
        <v>0.163210574801264</v>
      </c>
    </row>
    <row r="1959" spans="2:6">
      <c r="B1959" s="8" t="s">
        <v>363</v>
      </c>
      <c r="C1959" s="9">
        <v>-0.121449637704613</v>
      </c>
      <c r="D1959" s="9">
        <v>0.261868006846653</v>
      </c>
      <c r="E1959" s="9">
        <v>-0.380501738078226</v>
      </c>
      <c r="F1959" s="9">
        <v>0.218035383173536</v>
      </c>
    </row>
    <row r="1960" spans="2:6">
      <c r="B1960" s="8" t="s">
        <v>364</v>
      </c>
      <c r="C1960" s="11">
        <v>0.140871863709899</v>
      </c>
      <c r="D1960" s="11">
        <v>0.305337903218255</v>
      </c>
      <c r="E1960" s="11">
        <v>-0.179832862398852</v>
      </c>
      <c r="F1960" s="11">
        <v>0.0915001410669899</v>
      </c>
    </row>
    <row r="1961" spans="2:6">
      <c r="B1961" s="8" t="s">
        <v>365</v>
      </c>
      <c r="C1961" s="9">
        <v>0.195857309801869</v>
      </c>
      <c r="D1961" s="9">
        <v>0.350049124892035</v>
      </c>
      <c r="E1961" s="9">
        <v>-0.037111579528719</v>
      </c>
      <c r="F1961" s="9">
        <v>0.262206249041242</v>
      </c>
    </row>
    <row r="1962" spans="2:6">
      <c r="B1962" s="8" t="s">
        <v>366</v>
      </c>
      <c r="C1962" s="11">
        <v>0.002510877708665</v>
      </c>
      <c r="D1962" s="11">
        <v>0.407713677008756</v>
      </c>
      <c r="E1962" s="11">
        <v>-0.314204485297067</v>
      </c>
      <c r="F1962" s="11">
        <v>0.274328646287951</v>
      </c>
    </row>
    <row r="1963" spans="2:6">
      <c r="B1963" s="8" t="s">
        <v>367</v>
      </c>
      <c r="C1963" s="9">
        <v>0.204103244248836</v>
      </c>
      <c r="D1963" s="9">
        <v>0.383797107965172</v>
      </c>
      <c r="E1963" s="9">
        <v>-0.190287386286163</v>
      </c>
      <c r="F1963" s="9">
        <v>0.0821262903800221</v>
      </c>
    </row>
    <row r="1964" spans="2:6">
      <c r="B1964" s="8" t="s">
        <v>368</v>
      </c>
      <c r="C1964" s="11">
        <v>0.0607069865546975</v>
      </c>
      <c r="D1964" s="11">
        <v>0.330419759782524</v>
      </c>
      <c r="E1964" s="11">
        <v>-0.194837277552043</v>
      </c>
      <c r="F1964" s="11">
        <v>0.238620208522129</v>
      </c>
    </row>
    <row r="1965" spans="2:6">
      <c r="B1965" s="8" t="s">
        <v>369</v>
      </c>
      <c r="C1965" s="9">
        <v>0.140563891898224</v>
      </c>
      <c r="D1965" s="9">
        <v>0.36246781901051</v>
      </c>
      <c r="E1965" s="9">
        <v>-0.0993883069422892</v>
      </c>
      <c r="F1965" s="9">
        <v>0.132833326041762</v>
      </c>
    </row>
    <row r="1966" spans="2:6">
      <c r="B1966" s="8" t="s">
        <v>370</v>
      </c>
      <c r="C1966" s="11">
        <v>0.133144923867483</v>
      </c>
      <c r="D1966" s="11">
        <v>0.326199103239804</v>
      </c>
      <c r="E1966" s="11">
        <v>-0.113693010424119</v>
      </c>
      <c r="F1966" s="11">
        <v>0.171496624387436</v>
      </c>
    </row>
    <row r="1967" spans="2:6">
      <c r="B1967" s="8" t="s">
        <v>371</v>
      </c>
      <c r="C1967" s="9">
        <v>0.162349682274561</v>
      </c>
      <c r="D1967" s="9">
        <v>0.182799594353089</v>
      </c>
      <c r="E1967" s="9">
        <v>-0.0980365245390575</v>
      </c>
      <c r="F1967" s="9">
        <v>0.248333913316806</v>
      </c>
    </row>
    <row r="1968" spans="2:6">
      <c r="B1968" s="8" t="s">
        <v>372</v>
      </c>
      <c r="C1968" s="11">
        <v>0.0506049962835931</v>
      </c>
      <c r="D1968" s="11">
        <v>0.407226828375095</v>
      </c>
      <c r="E1968" s="11">
        <v>-0.155330537805058</v>
      </c>
      <c r="F1968" s="11">
        <v>0.119442415784949</v>
      </c>
    </row>
    <row r="1969" spans="2:6">
      <c r="B1969" s="8" t="s">
        <v>373</v>
      </c>
      <c r="C1969" s="9">
        <v>0.191548781295223</v>
      </c>
      <c r="D1969" s="9">
        <v>0.47498880603829</v>
      </c>
      <c r="E1969" s="9">
        <v>-0.177506372663673</v>
      </c>
      <c r="F1969" s="9">
        <v>0.0524075100599388</v>
      </c>
    </row>
    <row r="1970" spans="2:6">
      <c r="B1970" s="8" t="s">
        <v>374</v>
      </c>
      <c r="C1970" s="11">
        <v>-0.25576034472441</v>
      </c>
      <c r="D1970" s="11">
        <v>0.064484169905391</v>
      </c>
      <c r="E1970" s="11">
        <v>-0.17724889483066</v>
      </c>
      <c r="F1970" s="11">
        <v>0.516241824987712</v>
      </c>
    </row>
    <row r="1971" spans="2:6">
      <c r="B1971" s="8" t="s">
        <v>375</v>
      </c>
      <c r="C1971" s="9">
        <v>0.0765114499137579</v>
      </c>
      <c r="D1971" s="9">
        <v>0.265477722571176</v>
      </c>
      <c r="E1971" s="9">
        <v>-0.168302662140034</v>
      </c>
      <c r="F1971" s="9">
        <v>0.0845358325774053</v>
      </c>
    </row>
    <row r="1972" spans="2:6">
      <c r="B1972" s="8" t="s">
        <v>376</v>
      </c>
      <c r="C1972" s="11">
        <v>0.0522396656989489</v>
      </c>
      <c r="D1972" s="11">
        <v>0.328467581027285</v>
      </c>
      <c r="E1972" s="11">
        <v>-0.0642293748724596</v>
      </c>
      <c r="F1972" s="11">
        <v>0.156604262801893</v>
      </c>
    </row>
    <row r="1973" spans="2:6">
      <c r="B1973" s="8" t="s">
        <v>377</v>
      </c>
      <c r="C1973" s="9">
        <v>0.0364265215134232</v>
      </c>
      <c r="D1973" s="9">
        <v>0.238202866227737</v>
      </c>
      <c r="E1973" s="9">
        <v>-0.385197377028761</v>
      </c>
      <c r="F1973" s="9">
        <v>0.0947441446114828</v>
      </c>
    </row>
    <row r="1974" spans="2:6">
      <c r="B1974" s="8" t="s">
        <v>378</v>
      </c>
      <c r="C1974" s="11">
        <v>0.259694778874456</v>
      </c>
      <c r="D1974" s="11">
        <v>0.349971017523519</v>
      </c>
      <c r="E1974" s="11">
        <v>-0.089275650120552</v>
      </c>
      <c r="F1974" s="11">
        <v>0.03482311173782</v>
      </c>
    </row>
    <row r="1975" spans="2:6">
      <c r="B1975" s="8" t="s">
        <v>379</v>
      </c>
      <c r="C1975" s="9">
        <v>-0.189539937421576</v>
      </c>
      <c r="D1975" s="9">
        <v>0.182093614815636</v>
      </c>
      <c r="E1975" s="9">
        <v>0.0867652679318735</v>
      </c>
      <c r="F1975" s="9">
        <v>0.169632921737246</v>
      </c>
    </row>
    <row r="1976" spans="2:6">
      <c r="B1976" s="8" t="s">
        <v>380</v>
      </c>
      <c r="C1976" s="11">
        <v>0.0598553457497281</v>
      </c>
      <c r="D1976" s="11">
        <v>0.440818759213832</v>
      </c>
      <c r="E1976" s="11">
        <v>-0.125268413353555</v>
      </c>
      <c r="F1976" s="11">
        <v>0.0281512530664984</v>
      </c>
    </row>
    <row r="1977" spans="2:6">
      <c r="B1977" s="8" t="s">
        <v>381</v>
      </c>
      <c r="C1977" s="9">
        <v>0.179098120280306</v>
      </c>
      <c r="D1977" s="9">
        <v>0.487777624570951</v>
      </c>
      <c r="E1977" s="9">
        <v>-0.00826215557166618</v>
      </c>
      <c r="F1977" s="9">
        <v>0.128012155534576</v>
      </c>
    </row>
    <row r="1978" spans="2:6">
      <c r="B1978" s="8" t="s">
        <v>382</v>
      </c>
      <c r="C1978" s="11">
        <v>0.204876323588497</v>
      </c>
      <c r="D1978" s="11">
        <v>0.387363910371418</v>
      </c>
      <c r="E1978" s="11">
        <v>-0.164784546529848</v>
      </c>
      <c r="F1978" s="11">
        <v>-0.056124458915446</v>
      </c>
    </row>
    <row r="1979" spans="2:6">
      <c r="B1979" s="8" t="s">
        <v>383</v>
      </c>
      <c r="C1979" s="9">
        <v>0.0574082273512787</v>
      </c>
      <c r="D1979" s="9">
        <v>0.436275645263719</v>
      </c>
      <c r="E1979" s="9">
        <v>-0.124407402987405</v>
      </c>
      <c r="F1979" s="9">
        <v>-0.0259394157784765</v>
      </c>
    </row>
    <row r="1980" spans="2:6">
      <c r="B1980" s="8" t="s">
        <v>384</v>
      </c>
      <c r="C1980" s="11">
        <v>0.149411454922204</v>
      </c>
      <c r="D1980" s="11">
        <v>0.455464088532317</v>
      </c>
      <c r="E1980" s="11">
        <v>-0.304655265331443</v>
      </c>
      <c r="F1980" s="11">
        <v>-0.0780440456411324</v>
      </c>
    </row>
    <row r="1981" spans="2:6">
      <c r="B1981" s="8" t="s">
        <v>385</v>
      </c>
      <c r="C1981" s="9">
        <v>0.244287566118606</v>
      </c>
      <c r="D1981" s="9">
        <v>0.338296861419889</v>
      </c>
      <c r="E1981" s="9">
        <v>-0.18750405532471</v>
      </c>
      <c r="F1981" s="9">
        <v>0.114996506162442</v>
      </c>
    </row>
    <row r="1982" spans="2:6">
      <c r="B1982" s="8" t="s">
        <v>386</v>
      </c>
      <c r="C1982" s="11">
        <v>0.42556982354962</v>
      </c>
      <c r="D1982" s="11">
        <v>0.163152440833531</v>
      </c>
      <c r="E1982" s="11">
        <v>-0.131355982829985</v>
      </c>
      <c r="F1982" s="11">
        <v>0.00374444260015323</v>
      </c>
    </row>
    <row r="1983" spans="2:6">
      <c r="B1983" s="8" t="s">
        <v>387</v>
      </c>
      <c r="C1983" s="9">
        <v>-0.112317997382881</v>
      </c>
      <c r="D1983" s="9">
        <v>0.397756810396513</v>
      </c>
      <c r="E1983" s="9">
        <v>-0.213187922092945</v>
      </c>
      <c r="F1983" s="9">
        <v>0.0748548570853448</v>
      </c>
    </row>
    <row r="1984" spans="2:6">
      <c r="B1984" s="8" t="s">
        <v>388</v>
      </c>
      <c r="C1984" s="11">
        <v>0.0876907960009023</v>
      </c>
      <c r="D1984" s="11">
        <v>0.346897675476285</v>
      </c>
      <c r="E1984" s="11">
        <v>-0.150273305810172</v>
      </c>
      <c r="F1984" s="11">
        <v>0.084173006733341</v>
      </c>
    </row>
    <row r="1985" spans="2:6">
      <c r="B1985" s="8" t="s">
        <v>389</v>
      </c>
      <c r="C1985" s="9">
        <v>0.0483372771613301</v>
      </c>
      <c r="D1985" s="9">
        <v>0.377690084210677</v>
      </c>
      <c r="E1985" s="9">
        <v>-0.0349921665019468</v>
      </c>
      <c r="F1985" s="9">
        <v>0.183172520074292</v>
      </c>
    </row>
    <row r="1986" spans="2:6">
      <c r="B1986" s="8" t="s">
        <v>390</v>
      </c>
      <c r="C1986" s="11">
        <v>0.198073290411395</v>
      </c>
      <c r="D1986" s="11">
        <v>0.314873110206924</v>
      </c>
      <c r="E1986" s="11">
        <v>-0.178165937999562</v>
      </c>
      <c r="F1986" s="11">
        <v>0.229187318501341</v>
      </c>
    </row>
    <row r="1987" spans="2:6">
      <c r="B1987" s="8" t="s">
        <v>391</v>
      </c>
      <c r="C1987" s="9">
        <v>0.0773518878525204</v>
      </c>
      <c r="D1987" s="9">
        <v>0.385410201736557</v>
      </c>
      <c r="E1987" s="9">
        <v>-0.268676213442143</v>
      </c>
      <c r="F1987" s="9">
        <v>0.0123986870503967</v>
      </c>
    </row>
    <row r="1988" spans="2:6">
      <c r="B1988" s="8" t="s">
        <v>392</v>
      </c>
      <c r="C1988" s="11">
        <v>-0.032316506973914</v>
      </c>
      <c r="D1988" s="11">
        <v>0.412443238062116</v>
      </c>
      <c r="E1988" s="11">
        <v>-0.26158091396251</v>
      </c>
      <c r="F1988" s="11">
        <v>0.0926052235230559</v>
      </c>
    </row>
    <row r="1989" spans="2:6">
      <c r="B1989" s="8" t="s">
        <v>393</v>
      </c>
      <c r="C1989" s="9">
        <v>0.0227370658987745</v>
      </c>
      <c r="D1989" s="9">
        <v>0.373007289527467</v>
      </c>
      <c r="E1989" s="9">
        <v>-0.29573196744963</v>
      </c>
      <c r="F1989" s="9">
        <v>0.0705432111427347</v>
      </c>
    </row>
    <row r="1990" spans="2:6">
      <c r="B1990" s="8" t="s">
        <v>394</v>
      </c>
      <c r="C1990" s="11">
        <v>0.130659728921</v>
      </c>
      <c r="D1990" s="11">
        <v>0.483347742107148</v>
      </c>
      <c r="E1990" s="11">
        <v>0.0986415534823406</v>
      </c>
      <c r="F1990" s="11">
        <v>0.0406993102995829</v>
      </c>
    </row>
    <row r="1991" spans="2:6">
      <c r="B1991" s="8" t="s">
        <v>395</v>
      </c>
      <c r="C1991" s="9">
        <v>0.0511880748209667</v>
      </c>
      <c r="D1991" s="9">
        <v>0.350533775429444</v>
      </c>
      <c r="E1991" s="9">
        <v>-0.0983364485655249</v>
      </c>
      <c r="F1991" s="9">
        <v>0.133008930991256</v>
      </c>
    </row>
    <row r="1992" spans="2:6">
      <c r="B1992" s="8" t="s">
        <v>396</v>
      </c>
      <c r="C1992" s="11">
        <v>-0.181858310096867</v>
      </c>
      <c r="D1992" s="11">
        <v>0.482936657833865</v>
      </c>
      <c r="E1992" s="11">
        <v>-0.163539221236283</v>
      </c>
      <c r="F1992" s="11">
        <v>0.285770701680607</v>
      </c>
    </row>
    <row r="1993" spans="2:6">
      <c r="B1993" s="8" t="s">
        <v>397</v>
      </c>
      <c r="C1993" s="9">
        <v>0.423666093403381</v>
      </c>
      <c r="D1993" s="9">
        <v>0.127561242924879</v>
      </c>
      <c r="E1993" s="9">
        <v>0.175567316563215</v>
      </c>
      <c r="F1993" s="9">
        <v>-0.108012528891187</v>
      </c>
    </row>
    <row r="1994" spans="2:6">
      <c r="B1994" s="8" t="s">
        <v>398</v>
      </c>
      <c r="C1994" s="11">
        <v>0.174752804269053</v>
      </c>
      <c r="D1994" s="11">
        <v>0.374007706995974</v>
      </c>
      <c r="E1994" s="11">
        <v>-0.156934796192187</v>
      </c>
      <c r="F1994" s="11">
        <v>0.000427065084290105</v>
      </c>
    </row>
    <row r="1995" spans="2:6">
      <c r="B1995" s="8" t="s">
        <v>399</v>
      </c>
      <c r="C1995" s="9">
        <v>0.0657237979736386</v>
      </c>
      <c r="D1995" s="9">
        <v>0.367659147696165</v>
      </c>
      <c r="E1995" s="9">
        <v>-0.214775704168026</v>
      </c>
      <c r="F1995" s="9">
        <v>0.207038753769804</v>
      </c>
    </row>
    <row r="1996" spans="2:6">
      <c r="B1996" s="8" t="s">
        <v>400</v>
      </c>
      <c r="C1996" s="11">
        <v>0.132613673246368</v>
      </c>
      <c r="D1996" s="11">
        <v>0.349691746572096</v>
      </c>
      <c r="E1996" s="11">
        <v>0.0226964203964834</v>
      </c>
      <c r="F1996" s="11">
        <v>0.201238063972709</v>
      </c>
    </row>
    <row r="1997" spans="2:6">
      <c r="B1997" s="8" t="s">
        <v>401</v>
      </c>
      <c r="C1997" s="9">
        <v>0.036205640849771</v>
      </c>
      <c r="D1997" s="9">
        <v>0.301675161905243</v>
      </c>
      <c r="E1997" s="9">
        <v>-0.293995916952318</v>
      </c>
      <c r="F1997" s="9">
        <v>0.185283512695096</v>
      </c>
    </row>
    <row r="1998" spans="2:6">
      <c r="B1998" s="8" t="s">
        <v>402</v>
      </c>
      <c r="C1998" s="11">
        <v>0.253156778847717</v>
      </c>
      <c r="D1998" s="11">
        <v>0.108244231163965</v>
      </c>
      <c r="E1998" s="11">
        <v>-0.292652764904544</v>
      </c>
      <c r="F1998" s="11">
        <v>0.0332698442345615</v>
      </c>
    </row>
    <row r="1999" spans="2:6">
      <c r="B1999" s="8" t="s">
        <v>403</v>
      </c>
      <c r="C1999" s="9">
        <v>-0.0595624776824602</v>
      </c>
      <c r="D1999" s="9">
        <v>0.364979686522153</v>
      </c>
      <c r="E1999" s="9">
        <v>-0.232981912712633</v>
      </c>
      <c r="F1999" s="9">
        <v>0.222667810225979</v>
      </c>
    </row>
    <row r="2000" spans="2:6">
      <c r="B2000" s="8" t="s">
        <v>404</v>
      </c>
      <c r="C2000" s="11">
        <v>-0.0491326927305498</v>
      </c>
      <c r="D2000" s="11">
        <v>0.223491242586575</v>
      </c>
      <c r="E2000" s="11">
        <v>-0.067041221097715</v>
      </c>
      <c r="F2000" s="11">
        <v>0.328495805060009</v>
      </c>
    </row>
    <row r="2001" spans="2:6">
      <c r="B2001" s="8" t="s">
        <v>405</v>
      </c>
      <c r="C2001" s="9">
        <v>0.10036123277202</v>
      </c>
      <c r="D2001" s="9">
        <v>0.322513900256997</v>
      </c>
      <c r="E2001" s="9">
        <v>-0.144307969389628</v>
      </c>
      <c r="F2001" s="9">
        <v>0.0407279539176817</v>
      </c>
    </row>
    <row r="2002" spans="2:6">
      <c r="B2002" s="8" t="s">
        <v>406</v>
      </c>
      <c r="C2002" s="11">
        <v>-0.0173463106502324</v>
      </c>
      <c r="D2002" s="11">
        <v>0.343251485738656</v>
      </c>
      <c r="E2002" s="11">
        <v>-0.261959306512436</v>
      </c>
      <c r="F2002" s="11">
        <v>0.23381939041549</v>
      </c>
    </row>
    <row r="2003" spans="2:6">
      <c r="B2003" s="8" t="s">
        <v>407</v>
      </c>
      <c r="C2003" s="9">
        <v>0.211644742125084</v>
      </c>
      <c r="D2003" s="9">
        <v>0.309967402387163</v>
      </c>
      <c r="E2003" s="9">
        <v>-0.000755608154051552</v>
      </c>
      <c r="F2003" s="9">
        <v>0.146441753165708</v>
      </c>
    </row>
    <row r="2004" spans="2:6">
      <c r="B2004" s="8" t="s">
        <v>408</v>
      </c>
      <c r="C2004" s="11">
        <v>0.156497379138086</v>
      </c>
      <c r="D2004" s="11">
        <v>0.391899522419491</v>
      </c>
      <c r="E2004" s="11">
        <v>-0.0542498985606939</v>
      </c>
      <c r="F2004" s="11">
        <v>0.135802963706315</v>
      </c>
    </row>
    <row r="2005" spans="2:6">
      <c r="B2005" s="8" t="s">
        <v>409</v>
      </c>
      <c r="C2005" s="9">
        <v>0.314644680855334</v>
      </c>
      <c r="D2005" s="9">
        <v>0.414136710032022</v>
      </c>
      <c r="E2005" s="9">
        <v>-0.0382162122960425</v>
      </c>
      <c r="F2005" s="9">
        <v>0.0340107936415193</v>
      </c>
    </row>
    <row r="2006" spans="2:6">
      <c r="B2006" s="8" t="s">
        <v>410</v>
      </c>
      <c r="C2006" s="11">
        <v>-0.0331152257566963</v>
      </c>
      <c r="D2006" s="11">
        <v>0.217732597252662</v>
      </c>
      <c r="E2006" s="11">
        <v>-0.315092649530556</v>
      </c>
      <c r="F2006" s="11">
        <v>0.254644561807448</v>
      </c>
    </row>
    <row r="2007" spans="2:6">
      <c r="B2007" s="8" t="s">
        <v>411</v>
      </c>
      <c r="C2007" s="9">
        <v>0.191805062921665</v>
      </c>
      <c r="D2007" s="9">
        <v>0.391129903747038</v>
      </c>
      <c r="E2007" s="9">
        <v>0.089976434771658</v>
      </c>
      <c r="F2007" s="9">
        <v>-0.0108780335470091</v>
      </c>
    </row>
    <row r="2008" spans="2:6">
      <c r="B2008" s="8" t="s">
        <v>412</v>
      </c>
      <c r="C2008" s="11">
        <v>-0.09549940330054</v>
      </c>
      <c r="D2008" s="11">
        <v>0.446991021871141</v>
      </c>
      <c r="E2008" s="11">
        <v>0.0213367429672759</v>
      </c>
      <c r="F2008" s="11">
        <v>0.306504615119949</v>
      </c>
    </row>
    <row r="2009" spans="2:6">
      <c r="B2009" s="8" t="s">
        <v>413</v>
      </c>
      <c r="C2009" s="9">
        <v>-0.061227524404713</v>
      </c>
      <c r="D2009" s="9">
        <v>0.223545730561268</v>
      </c>
      <c r="E2009" s="9">
        <v>-0.0719992042168404</v>
      </c>
      <c r="F2009" s="9">
        <v>0.302503543045212</v>
      </c>
    </row>
    <row r="2010" spans="2:6">
      <c r="B2010" s="8" t="s">
        <v>414</v>
      </c>
      <c r="C2010" s="11">
        <v>0.0499033300268301</v>
      </c>
      <c r="D2010" s="11">
        <v>0.171519932263157</v>
      </c>
      <c r="E2010" s="11">
        <v>-0.126745962300322</v>
      </c>
      <c r="F2010" s="11">
        <v>0.342653658043428</v>
      </c>
    </row>
    <row r="2011" spans="2:6">
      <c r="B2011" s="8" t="s">
        <v>415</v>
      </c>
      <c r="C2011" s="9">
        <v>0.347133566635825</v>
      </c>
      <c r="D2011" s="9">
        <v>0.352840511286361</v>
      </c>
      <c r="E2011" s="9">
        <v>-0.13690448128818</v>
      </c>
      <c r="F2011" s="9">
        <v>-0.0649430478077035</v>
      </c>
    </row>
    <row r="2012" spans="2:6">
      <c r="B2012" s="8" t="s">
        <v>416</v>
      </c>
      <c r="C2012" s="11">
        <v>-0.133255632282714</v>
      </c>
      <c r="D2012" s="11">
        <v>0.274735455023351</v>
      </c>
      <c r="E2012" s="11">
        <v>-0.33845606122192</v>
      </c>
      <c r="F2012" s="11">
        <v>0.202929484919284</v>
      </c>
    </row>
    <row r="2013" spans="2:6">
      <c r="B2013" s="8" t="s">
        <v>417</v>
      </c>
      <c r="C2013" s="9">
        <v>0.264467422871522</v>
      </c>
      <c r="D2013" s="9">
        <v>0.465922947247276</v>
      </c>
      <c r="E2013" s="9">
        <v>0.160834615125749</v>
      </c>
      <c r="F2013" s="9">
        <v>-0.0882452466832787</v>
      </c>
    </row>
    <row r="2014" spans="2:6">
      <c r="B2014" s="8" t="s">
        <v>418</v>
      </c>
      <c r="C2014" s="11">
        <v>0.168680731654794</v>
      </c>
      <c r="D2014" s="11">
        <v>0.224682123936759</v>
      </c>
      <c r="E2014" s="11">
        <v>0.0671647640605004</v>
      </c>
      <c r="F2014" s="11">
        <v>0.248927132383055</v>
      </c>
    </row>
    <row r="2015" spans="2:6">
      <c r="B2015" s="8" t="s">
        <v>419</v>
      </c>
      <c r="C2015" s="9">
        <v>-0.0552772607458077</v>
      </c>
      <c r="D2015" s="9">
        <v>0.32492327735725</v>
      </c>
      <c r="E2015" s="9">
        <v>-0.156429704992655</v>
      </c>
      <c r="F2015" s="9">
        <v>0.21863665627207</v>
      </c>
    </row>
    <row r="2016" spans="2:6">
      <c r="B2016" s="8" t="s">
        <v>420</v>
      </c>
      <c r="C2016" s="11">
        <v>-0.114765755292473</v>
      </c>
      <c r="D2016" s="11">
        <v>0.292774435759241</v>
      </c>
      <c r="E2016" s="11">
        <v>-0.124253879487371</v>
      </c>
      <c r="F2016" s="11">
        <v>0.264110690739443</v>
      </c>
    </row>
    <row r="2017" spans="2:6">
      <c r="B2017" s="8" t="s">
        <v>421</v>
      </c>
      <c r="C2017" s="9">
        <v>0.236811423900325</v>
      </c>
      <c r="D2017" s="9">
        <v>0.411888582218089</v>
      </c>
      <c r="E2017" s="9">
        <v>-0.0742535729030584</v>
      </c>
      <c r="F2017" s="9">
        <v>-0.0481859872738572</v>
      </c>
    </row>
    <row r="2018" spans="2:6">
      <c r="B2018" s="8" t="s">
        <v>422</v>
      </c>
      <c r="C2018" s="11">
        <v>0.170168828124965</v>
      </c>
      <c r="D2018" s="11">
        <v>0.46918293203068</v>
      </c>
      <c r="E2018" s="11">
        <v>0.130799446575056</v>
      </c>
      <c r="F2018" s="11">
        <v>0.067815526725373</v>
      </c>
    </row>
    <row r="2019" spans="2:6">
      <c r="B2019" s="8" t="s">
        <v>423</v>
      </c>
      <c r="C2019" s="9">
        <v>-0.144642161702255</v>
      </c>
      <c r="D2019" s="9">
        <v>0.321631885984078</v>
      </c>
      <c r="E2019" s="9">
        <v>-0.0620369157480077</v>
      </c>
      <c r="F2019" s="9">
        <v>0.208361225698492</v>
      </c>
    </row>
    <row r="2020" spans="2:6">
      <c r="B2020" s="8" t="s">
        <v>424</v>
      </c>
      <c r="C2020" s="11">
        <v>-0.0577099989981122</v>
      </c>
      <c r="D2020" s="11">
        <v>0.22246679725983</v>
      </c>
      <c r="E2020" s="11">
        <v>-0.290087521882366</v>
      </c>
      <c r="F2020" s="11">
        <v>0.255277838358748</v>
      </c>
    </row>
    <row r="2021" spans="2:6">
      <c r="B2021" s="8" t="s">
        <v>425</v>
      </c>
      <c r="C2021" s="9">
        <v>-0.0461372831934539</v>
      </c>
      <c r="D2021" s="9">
        <v>0.423946867843662</v>
      </c>
      <c r="E2021" s="9">
        <v>-0.167841718872829</v>
      </c>
      <c r="F2021" s="9">
        <v>0.186248937272747</v>
      </c>
    </row>
    <row r="2022" spans="2:6">
      <c r="B2022" s="8" t="s">
        <v>426</v>
      </c>
      <c r="C2022" s="11">
        <v>0.267817439880111</v>
      </c>
      <c r="D2022" s="11">
        <v>0.1997743539676</v>
      </c>
      <c r="E2022" s="11">
        <v>-0.269781086984817</v>
      </c>
      <c r="F2022" s="11">
        <v>0.0635812726309898</v>
      </c>
    </row>
    <row r="2023" spans="2:6">
      <c r="B2023" s="8" t="s">
        <v>427</v>
      </c>
      <c r="C2023" s="9">
        <v>0.150421481528182</v>
      </c>
      <c r="D2023" s="9">
        <v>0.419338759446771</v>
      </c>
      <c r="E2023" s="9">
        <v>0.0356300446599742</v>
      </c>
      <c r="F2023" s="9">
        <v>0.0579238050931699</v>
      </c>
    </row>
    <row r="2024" spans="2:6">
      <c r="B2024" s="8" t="s">
        <v>428</v>
      </c>
      <c r="C2024" s="11">
        <v>-0.303414922632951</v>
      </c>
      <c r="D2024" s="11">
        <v>0.212360171500255</v>
      </c>
      <c r="E2024" s="11">
        <v>-0.18170649268671</v>
      </c>
      <c r="F2024" s="11">
        <v>0.156964259963854</v>
      </c>
    </row>
    <row r="2025" spans="2:6">
      <c r="B2025" s="8" t="s">
        <v>429</v>
      </c>
      <c r="C2025" s="9">
        <v>0.0864219958064183</v>
      </c>
      <c r="D2025" s="9">
        <v>0.246735229450053</v>
      </c>
      <c r="E2025" s="9">
        <v>-0.21368403864526</v>
      </c>
      <c r="F2025" s="9">
        <v>0.193384702135732</v>
      </c>
    </row>
    <row r="2026" spans="2:6">
      <c r="B2026" s="8" t="s">
        <v>430</v>
      </c>
      <c r="C2026" s="11">
        <v>0.185698497331998</v>
      </c>
      <c r="D2026" s="11">
        <v>0.500863374063621</v>
      </c>
      <c r="E2026" s="11">
        <v>0.125593553582509</v>
      </c>
      <c r="F2026" s="11">
        <v>-0.0555476559509671</v>
      </c>
    </row>
    <row r="2027" spans="2:6">
      <c r="B2027" s="8" t="s">
        <v>431</v>
      </c>
      <c r="C2027" s="9">
        <v>0.0517449966649238</v>
      </c>
      <c r="D2027" s="9">
        <v>0.51868145113578</v>
      </c>
      <c r="E2027" s="9">
        <v>-0.254538183556507</v>
      </c>
      <c r="F2027" s="9">
        <v>-0.159543998001067</v>
      </c>
    </row>
    <row r="2028" spans="2:6">
      <c r="B2028" s="8" t="s">
        <v>432</v>
      </c>
      <c r="C2028" s="11">
        <v>0.0673137476836013</v>
      </c>
      <c r="D2028" s="11">
        <v>0.475655477206227</v>
      </c>
      <c r="E2028" s="11">
        <v>-0.0609627671407862</v>
      </c>
      <c r="F2028" s="11">
        <v>0.129237634034357</v>
      </c>
    </row>
    <row r="2029" spans="2:6">
      <c r="B2029" s="8" t="s">
        <v>433</v>
      </c>
      <c r="C2029" s="9">
        <v>-0.0469193783748185</v>
      </c>
      <c r="D2029" s="9">
        <v>0.367506991854632</v>
      </c>
      <c r="E2029" s="9">
        <v>-0.13306078476895</v>
      </c>
      <c r="F2029" s="9">
        <v>0.231416980599384</v>
      </c>
    </row>
    <row r="2030" spans="2:6">
      <c r="B2030" s="8" t="s">
        <v>434</v>
      </c>
      <c r="C2030" s="11">
        <v>0.307346465587734</v>
      </c>
      <c r="D2030" s="11">
        <v>0.325885760518366</v>
      </c>
      <c r="E2030" s="11">
        <v>0.0742987102386468</v>
      </c>
      <c r="F2030" s="11">
        <v>0.0614292144013908</v>
      </c>
    </row>
    <row r="2031" spans="2:6">
      <c r="B2031" s="8" t="s">
        <v>435</v>
      </c>
      <c r="C2031" s="9">
        <v>0.116264734680374</v>
      </c>
      <c r="D2031" s="9">
        <v>0.419852397200483</v>
      </c>
      <c r="E2031" s="9">
        <v>0.0264676151018367</v>
      </c>
      <c r="F2031" s="9">
        <v>0.167537671081062</v>
      </c>
    </row>
    <row r="2032" spans="2:6">
      <c r="B2032" s="8" t="s">
        <v>436</v>
      </c>
      <c r="C2032" s="11">
        <v>0.0682670913264896</v>
      </c>
      <c r="D2032" s="11">
        <v>0.52905801919215</v>
      </c>
      <c r="E2032" s="11">
        <v>-0.0423756690445656</v>
      </c>
      <c r="F2032" s="11">
        <v>-0.012368896811262</v>
      </c>
    </row>
    <row r="2033" spans="2:6">
      <c r="B2033" s="8" t="s">
        <v>437</v>
      </c>
      <c r="C2033" s="9">
        <v>0.261080713467183</v>
      </c>
      <c r="D2033" s="9">
        <v>0.437420854776852</v>
      </c>
      <c r="E2033" s="9">
        <v>0.0734629124669829</v>
      </c>
      <c r="F2033" s="9">
        <v>0.17597996898678</v>
      </c>
    </row>
    <row r="2034" spans="2:6">
      <c r="B2034" s="8" t="s">
        <v>438</v>
      </c>
      <c r="C2034" s="11">
        <v>0.291801733153712</v>
      </c>
      <c r="D2034" s="11">
        <v>0.260241570378434</v>
      </c>
      <c r="E2034" s="11">
        <v>-0.0475052962362866</v>
      </c>
      <c r="F2034" s="11">
        <v>0.190443746609787</v>
      </c>
    </row>
    <row r="2035" spans="2:6">
      <c r="B2035" s="8" t="s">
        <v>439</v>
      </c>
      <c r="C2035" s="9">
        <v>-0.0087316346847295</v>
      </c>
      <c r="D2035" s="9">
        <v>0.418205326014294</v>
      </c>
      <c r="E2035" s="9">
        <v>-0.318115227164925</v>
      </c>
      <c r="F2035" s="9">
        <v>0.126683011199871</v>
      </c>
    </row>
    <row r="2036" spans="2:6">
      <c r="B2036" s="8" t="s">
        <v>440</v>
      </c>
      <c r="C2036" s="11">
        <v>0.0914639379076915</v>
      </c>
      <c r="D2036" s="11">
        <v>0.400892260320065</v>
      </c>
      <c r="E2036" s="11">
        <v>-0.027663230790631</v>
      </c>
      <c r="F2036" s="11">
        <v>0.245814360539419</v>
      </c>
    </row>
    <row r="2037" spans="2:6">
      <c r="B2037" s="8" t="s">
        <v>441</v>
      </c>
      <c r="C2037" s="9">
        <v>-0.00616264934845022</v>
      </c>
      <c r="D2037" s="9">
        <v>0.369672434037431</v>
      </c>
      <c r="E2037" s="9">
        <v>-0.316958132746831</v>
      </c>
      <c r="F2037" s="9">
        <v>0.0673115984404936</v>
      </c>
    </row>
    <row r="2038" spans="2:6">
      <c r="B2038" s="8" t="s">
        <v>442</v>
      </c>
      <c r="C2038" s="11">
        <v>0.158349378163004</v>
      </c>
      <c r="D2038" s="11">
        <v>0.284506690558817</v>
      </c>
      <c r="E2038" s="11">
        <v>-0.357026739378552</v>
      </c>
      <c r="F2038" s="11">
        <v>0.0508661234597016</v>
      </c>
    </row>
    <row r="2039" spans="2:6">
      <c r="B2039" s="8" t="s">
        <v>443</v>
      </c>
      <c r="C2039" s="9">
        <v>-0.086824608783966</v>
      </c>
      <c r="D2039" s="9">
        <v>0.461167179289826</v>
      </c>
      <c r="E2039" s="9">
        <v>-0.143589098110059</v>
      </c>
      <c r="F2039" s="9">
        <v>0.164021793257156</v>
      </c>
    </row>
    <row r="2040" spans="2:6">
      <c r="B2040" s="8" t="s">
        <v>444</v>
      </c>
      <c r="C2040" s="11">
        <v>0.194522188546678</v>
      </c>
      <c r="D2040" s="11">
        <v>0.388272738482544</v>
      </c>
      <c r="E2040" s="11">
        <v>-0.0562310934242381</v>
      </c>
      <c r="F2040" s="11">
        <v>0.0134963806425961</v>
      </c>
    </row>
    <row r="2041" spans="2:6">
      <c r="B2041" s="8" t="s">
        <v>445</v>
      </c>
      <c r="C2041" s="9">
        <v>0.0609331319762044</v>
      </c>
      <c r="D2041" s="9">
        <v>0.285681886513461</v>
      </c>
      <c r="E2041" s="9">
        <v>-0.170016454341038</v>
      </c>
      <c r="F2041" s="9">
        <v>0.190878911344289</v>
      </c>
    </row>
    <row r="2042" spans="2:6">
      <c r="B2042" s="8" t="s">
        <v>446</v>
      </c>
      <c r="C2042" s="11">
        <v>0.0849011256599157</v>
      </c>
      <c r="D2042" s="11">
        <v>0.411560077385889</v>
      </c>
      <c r="E2042" s="11">
        <v>-0.239415088529832</v>
      </c>
      <c r="F2042" s="11">
        <v>0.17821675079653</v>
      </c>
    </row>
    <row r="2043" spans="2:6">
      <c r="B2043" s="8" t="s">
        <v>447</v>
      </c>
      <c r="C2043" s="9">
        <v>0.22201180323619</v>
      </c>
      <c r="D2043" s="9">
        <v>0.344576069600712</v>
      </c>
      <c r="E2043" s="9">
        <v>-0.187474500012184</v>
      </c>
      <c r="F2043" s="9">
        <v>0.0405140225087828</v>
      </c>
    </row>
    <row r="2044" spans="2:6">
      <c r="B2044" s="8" t="s">
        <v>448</v>
      </c>
      <c r="C2044" s="11">
        <v>0.109377054326162</v>
      </c>
      <c r="D2044" s="11">
        <v>0.198907681077003</v>
      </c>
      <c r="E2044" s="11">
        <v>0.0257760609044709</v>
      </c>
      <c r="F2044" s="11">
        <v>0.30432202819839</v>
      </c>
    </row>
    <row r="2045" spans="2:6">
      <c r="B2045" s="8" t="s">
        <v>449</v>
      </c>
      <c r="C2045" s="9">
        <v>0.266423510283011</v>
      </c>
      <c r="D2045" s="9">
        <v>0.352642086643774</v>
      </c>
      <c r="E2045" s="9">
        <v>-0.10284322251803</v>
      </c>
      <c r="F2045" s="9">
        <v>0.0267224905841785</v>
      </c>
    </row>
    <row r="2046" spans="2:6">
      <c r="B2046" s="8" t="s">
        <v>450</v>
      </c>
      <c r="C2046" s="11">
        <v>0.169537361439413</v>
      </c>
      <c r="D2046" s="11">
        <v>0.442240558248242</v>
      </c>
      <c r="E2046" s="11">
        <v>0.0762147530185907</v>
      </c>
      <c r="F2046" s="11">
        <v>-0.0208538385944098</v>
      </c>
    </row>
    <row r="2047" spans="2:6">
      <c r="B2047" s="8" t="s">
        <v>451</v>
      </c>
      <c r="C2047" s="9">
        <v>0.238958030882544</v>
      </c>
      <c r="D2047" s="9">
        <v>0.258921595015291</v>
      </c>
      <c r="E2047" s="9">
        <v>-0.0624535234316708</v>
      </c>
      <c r="F2047" s="9">
        <v>0.210389362092022</v>
      </c>
    </row>
    <row r="2048" spans="2:6">
      <c r="B2048" s="8" t="s">
        <v>452</v>
      </c>
      <c r="C2048" s="11">
        <v>-0.0853060454175744</v>
      </c>
      <c r="D2048" s="11">
        <v>0.39701428360436</v>
      </c>
      <c r="E2048" s="11">
        <v>-0.129864531700844</v>
      </c>
      <c r="F2048" s="11">
        <v>0.329726740710369</v>
      </c>
    </row>
    <row r="2049" spans="2:6">
      <c r="B2049" s="8" t="s">
        <v>453</v>
      </c>
      <c r="C2049" s="9">
        <v>0.0494081662482238</v>
      </c>
      <c r="D2049" s="9">
        <v>0.410994214484981</v>
      </c>
      <c r="E2049" s="9">
        <v>-0.202493956854242</v>
      </c>
      <c r="F2049" s="9">
        <v>0.108898706126029</v>
      </c>
    </row>
    <row r="2050" spans="2:6">
      <c r="B2050" s="8" t="s">
        <v>454</v>
      </c>
      <c r="C2050" s="11">
        <v>0.0723974421688077</v>
      </c>
      <c r="D2050" s="11">
        <v>0.372990228878299</v>
      </c>
      <c r="E2050" s="11">
        <v>-0.186950762783828</v>
      </c>
      <c r="F2050" s="11">
        <v>0.23513839137266</v>
      </c>
    </row>
    <row r="2051" spans="2:6">
      <c r="B2051" s="8" t="s">
        <v>455</v>
      </c>
      <c r="C2051" s="9">
        <v>0.362721287116359</v>
      </c>
      <c r="D2051" s="9">
        <v>0.217206834071171</v>
      </c>
      <c r="E2051" s="9">
        <v>0.0807492786361463</v>
      </c>
      <c r="F2051" s="9">
        <v>0.254689529811626</v>
      </c>
    </row>
    <row r="2052" spans="2:6">
      <c r="B2052" s="8" t="s">
        <v>456</v>
      </c>
      <c r="C2052" s="11">
        <v>-0.0201703667098043</v>
      </c>
      <c r="D2052" s="11">
        <v>0.462189408258514</v>
      </c>
      <c r="E2052" s="11">
        <v>-0.233933803914992</v>
      </c>
      <c r="F2052" s="11">
        <v>0.112455964295419</v>
      </c>
    </row>
    <row r="2053" spans="2:6">
      <c r="B2053" s="8" t="s">
        <v>457</v>
      </c>
      <c r="C2053" s="9">
        <v>-0.0508867269131604</v>
      </c>
      <c r="D2053" s="9">
        <v>0.423819485611143</v>
      </c>
      <c r="E2053" s="9">
        <v>-0.242917738078032</v>
      </c>
      <c r="F2053" s="9">
        <v>0.023874007084363</v>
      </c>
    </row>
    <row r="2054" spans="2:6">
      <c r="B2054" s="8" t="s">
        <v>458</v>
      </c>
      <c r="C2054" s="11">
        <v>0.0318401730259544</v>
      </c>
      <c r="D2054" s="11">
        <v>0.358160853910099</v>
      </c>
      <c r="E2054" s="11">
        <v>-0.0353977248281841</v>
      </c>
      <c r="F2054" s="11">
        <v>0.347601236647116</v>
      </c>
    </row>
    <row r="2055" spans="2:6">
      <c r="B2055" s="8" t="s">
        <v>459</v>
      </c>
      <c r="C2055" s="9">
        <v>0.110779904258088</v>
      </c>
      <c r="D2055" s="9">
        <v>0.365704585343418</v>
      </c>
      <c r="E2055" s="9">
        <v>-0.0753866567521709</v>
      </c>
      <c r="F2055" s="9">
        <v>0.102898608250618</v>
      </c>
    </row>
    <row r="2056" spans="2:6">
      <c r="B2056" s="8" t="s">
        <v>460</v>
      </c>
      <c r="C2056" s="11">
        <v>0.040822239499064</v>
      </c>
      <c r="D2056" s="11">
        <v>0.281044567250295</v>
      </c>
      <c r="E2056" s="11">
        <v>-0.132971169160107</v>
      </c>
      <c r="F2056" s="11">
        <v>0.164167201162393</v>
      </c>
    </row>
    <row r="2057" spans="2:6">
      <c r="B2057" s="8" t="s">
        <v>461</v>
      </c>
      <c r="C2057" s="9">
        <v>0.223751759297959</v>
      </c>
      <c r="D2057" s="9">
        <v>0.461831296344012</v>
      </c>
      <c r="E2057" s="9">
        <v>-0.171680844146638</v>
      </c>
      <c r="F2057" s="9">
        <v>0.0673341369708067</v>
      </c>
    </row>
    <row r="2058" spans="2:6">
      <c r="B2058" s="8" t="s">
        <v>462</v>
      </c>
      <c r="C2058" s="11">
        <v>0.0830823280660754</v>
      </c>
      <c r="D2058" s="11">
        <v>0.256938181161062</v>
      </c>
      <c r="E2058" s="11">
        <v>-0.02474254276026</v>
      </c>
      <c r="F2058" s="11">
        <v>0.296488625800568</v>
      </c>
    </row>
    <row r="2059" spans="2:6">
      <c r="B2059" s="8" t="s">
        <v>463</v>
      </c>
      <c r="C2059" s="9">
        <v>0.163907329202593</v>
      </c>
      <c r="D2059" s="9">
        <v>0.359043518424658</v>
      </c>
      <c r="E2059" s="9">
        <v>-0.0388082527220912</v>
      </c>
      <c r="F2059" s="9">
        <v>0.110358753971703</v>
      </c>
    </row>
    <row r="2060" spans="2:6">
      <c r="B2060" s="8" t="s">
        <v>464</v>
      </c>
      <c r="C2060" s="11">
        <v>-0.101241343946161</v>
      </c>
      <c r="D2060" s="11">
        <v>0.522545756703721</v>
      </c>
      <c r="E2060" s="11">
        <v>-0.231931892141323</v>
      </c>
      <c r="F2060" s="11">
        <v>0.128461424163114</v>
      </c>
    </row>
    <row r="2061" spans="2:6">
      <c r="B2061" s="8" t="s">
        <v>465</v>
      </c>
      <c r="C2061" s="9">
        <v>0.263402901165609</v>
      </c>
      <c r="D2061" s="9">
        <v>0.120475401009711</v>
      </c>
      <c r="E2061" s="9">
        <v>-0.215080565954343</v>
      </c>
      <c r="F2061" s="9">
        <v>0.172061379723281</v>
      </c>
    </row>
    <row r="2062" spans="2:6">
      <c r="B2062" s="8" t="s">
        <v>466</v>
      </c>
      <c r="C2062" s="11">
        <v>0.124334548332625</v>
      </c>
      <c r="D2062" s="11">
        <v>0.306976781903709</v>
      </c>
      <c r="E2062" s="11">
        <v>-0.0704141145489273</v>
      </c>
      <c r="F2062" s="11">
        <v>0.205646254835199</v>
      </c>
    </row>
    <row r="2063" spans="2:6">
      <c r="B2063" s="8" t="s">
        <v>467</v>
      </c>
      <c r="C2063" s="9">
        <v>0.190956126424805</v>
      </c>
      <c r="D2063" s="9">
        <v>0.428130157659599</v>
      </c>
      <c r="E2063" s="9">
        <v>-0.160224837158817</v>
      </c>
      <c r="F2063" s="9">
        <v>0.0625501049736637</v>
      </c>
    </row>
    <row r="2064" spans="2:6">
      <c r="B2064" s="8" t="s">
        <v>468</v>
      </c>
      <c r="C2064" s="11">
        <v>0.12932581480801</v>
      </c>
      <c r="D2064" s="11">
        <v>0.229339372689093</v>
      </c>
      <c r="E2064" s="11">
        <v>-0.147061944590925</v>
      </c>
      <c r="F2064" s="11">
        <v>0.32856163764124</v>
      </c>
    </row>
    <row r="2065" spans="2:6">
      <c r="B2065" s="8" t="s">
        <v>469</v>
      </c>
      <c r="C2065" s="9">
        <v>0.0723609524440671</v>
      </c>
      <c r="D2065" s="9">
        <v>0.402035749373109</v>
      </c>
      <c r="E2065" s="9">
        <v>-0.143984087119781</v>
      </c>
      <c r="F2065" s="9">
        <v>0.236160936787278</v>
      </c>
    </row>
    <row r="2066" spans="2:6">
      <c r="B2066" s="8" t="s">
        <v>470</v>
      </c>
      <c r="C2066" s="11">
        <v>0.205054128638072</v>
      </c>
      <c r="D2066" s="11">
        <v>0.295521348256751</v>
      </c>
      <c r="E2066" s="11">
        <v>-0.182727017520276</v>
      </c>
      <c r="F2066" s="11">
        <v>0.232005980749086</v>
      </c>
    </row>
    <row r="2067" spans="2:6">
      <c r="B2067" s="8" t="s">
        <v>471</v>
      </c>
      <c r="C2067" s="9">
        <v>-0.0286626330890477</v>
      </c>
      <c r="D2067" s="9">
        <v>0.529905676111445</v>
      </c>
      <c r="E2067" s="9">
        <v>-0.2356297722017</v>
      </c>
      <c r="F2067" s="9">
        <v>0.0597246804766988</v>
      </c>
    </row>
    <row r="2068" spans="2:6">
      <c r="B2068" s="8" t="s">
        <v>472</v>
      </c>
      <c r="C2068" s="11">
        <v>0.150434576999303</v>
      </c>
      <c r="D2068" s="11">
        <v>0.333291145181693</v>
      </c>
      <c r="E2068" s="11">
        <v>-0.144375952268246</v>
      </c>
      <c r="F2068" s="11">
        <v>0.132402214709681</v>
      </c>
    </row>
    <row r="2069" spans="2:6">
      <c r="B2069" s="8" t="s">
        <v>473</v>
      </c>
      <c r="C2069" s="9">
        <v>-0.178786384849521</v>
      </c>
      <c r="D2069" s="9">
        <v>0.367985743990102</v>
      </c>
      <c r="E2069" s="9">
        <v>-0.283874287998216</v>
      </c>
      <c r="F2069" s="9">
        <v>0.110765617738025</v>
      </c>
    </row>
    <row r="2070" spans="2:6">
      <c r="B2070" s="8" t="s">
        <v>474</v>
      </c>
      <c r="C2070" s="11">
        <v>0.0904733340987875</v>
      </c>
      <c r="D2070" s="11">
        <v>0.28677795348455</v>
      </c>
      <c r="E2070" s="11">
        <v>-0.0990204031374192</v>
      </c>
      <c r="F2070" s="11">
        <v>0.282397782803523</v>
      </c>
    </row>
    <row r="2071" spans="2:6">
      <c r="B2071" s="8" t="s">
        <v>475</v>
      </c>
      <c r="C2071" s="9">
        <v>0.0755641246428775</v>
      </c>
      <c r="D2071" s="9">
        <v>0.274213562577312</v>
      </c>
      <c r="E2071" s="9">
        <v>0.113309000713995</v>
      </c>
      <c r="F2071" s="9">
        <v>0.312303335747983</v>
      </c>
    </row>
    <row r="2072" spans="2:6">
      <c r="B2072" s="8" t="s">
        <v>476</v>
      </c>
      <c r="C2072" s="11">
        <v>-0.141713475040711</v>
      </c>
      <c r="D2072" s="11">
        <v>0.15797453550531</v>
      </c>
      <c r="E2072" s="11">
        <v>-0.326027062317863</v>
      </c>
      <c r="F2072" s="11">
        <v>0.432921476643376</v>
      </c>
    </row>
    <row r="2073" spans="2:6">
      <c r="B2073" s="8" t="s">
        <v>477</v>
      </c>
      <c r="C2073" s="9">
        <v>-0.0241047449867277</v>
      </c>
      <c r="D2073" s="9">
        <v>0.400108019564233</v>
      </c>
      <c r="E2073" s="9">
        <v>-0.217292652605042</v>
      </c>
      <c r="F2073" s="9">
        <v>0.181720363806645</v>
      </c>
    </row>
    <row r="2074" spans="2:6">
      <c r="B2074" s="8" t="s">
        <v>478</v>
      </c>
      <c r="C2074" s="11">
        <v>-0.0201007433899564</v>
      </c>
      <c r="D2074" s="11">
        <v>0.378870835429019</v>
      </c>
      <c r="E2074" s="11">
        <v>-0.173006667566807</v>
      </c>
      <c r="F2074" s="11">
        <v>0.165557201043974</v>
      </c>
    </row>
    <row r="2075" spans="2:6">
      <c r="B2075" s="8" t="s">
        <v>479</v>
      </c>
      <c r="C2075" s="9">
        <v>0.0239683170790855</v>
      </c>
      <c r="D2075" s="9">
        <v>0.312394347224438</v>
      </c>
      <c r="E2075" s="9">
        <v>-0.268581969260569</v>
      </c>
      <c r="F2075" s="9">
        <v>0.109813448341104</v>
      </c>
    </row>
    <row r="2076" spans="2:6">
      <c r="B2076" s="8" t="s">
        <v>480</v>
      </c>
      <c r="C2076" s="11">
        <v>0.297517496533547</v>
      </c>
      <c r="D2076" s="11">
        <v>0.366027077234413</v>
      </c>
      <c r="E2076" s="11">
        <v>-0.0611293314967992</v>
      </c>
      <c r="F2076" s="11">
        <v>0.0689214917822989</v>
      </c>
    </row>
    <row r="2077" spans="2:6">
      <c r="B2077" s="8" t="s">
        <v>481</v>
      </c>
      <c r="C2077" s="9">
        <v>0.0605513811252485</v>
      </c>
      <c r="D2077" s="9">
        <v>0.412266690395344</v>
      </c>
      <c r="E2077" s="9">
        <v>-0.144964107251738</v>
      </c>
      <c r="F2077" s="9">
        <v>0.089707764545113</v>
      </c>
    </row>
    <row r="2078" spans="2:6">
      <c r="B2078" s="8" t="s">
        <v>482</v>
      </c>
      <c r="C2078" s="11">
        <v>0.261958940618551</v>
      </c>
      <c r="D2078" s="11">
        <v>0.354710047192515</v>
      </c>
      <c r="E2078" s="11">
        <v>-0.144526311239189</v>
      </c>
      <c r="F2078" s="11">
        <v>0.0436180917933985</v>
      </c>
    </row>
    <row r="2079" spans="2:6">
      <c r="B2079" s="8" t="s">
        <v>483</v>
      </c>
      <c r="C2079" s="9">
        <v>-0.297515995873011</v>
      </c>
      <c r="D2079" s="9">
        <v>0.358085572299586</v>
      </c>
      <c r="E2079" s="9">
        <v>-0.241913968333549</v>
      </c>
      <c r="F2079" s="9">
        <v>0.0934437155490571</v>
      </c>
    </row>
    <row r="2080" spans="2:6">
      <c r="B2080" s="8" t="s">
        <v>484</v>
      </c>
      <c r="C2080" s="11">
        <v>-0.131874894396052</v>
      </c>
      <c r="D2080" s="11">
        <v>0.339564806540223</v>
      </c>
      <c r="E2080" s="11">
        <v>-0.341011632795344</v>
      </c>
      <c r="F2080" s="11">
        <v>0.23195089156147</v>
      </c>
    </row>
    <row r="2081" spans="2:6">
      <c r="B2081" s="8" t="s">
        <v>485</v>
      </c>
      <c r="C2081" s="9">
        <v>-0.0995939054585291</v>
      </c>
      <c r="D2081" s="9">
        <v>0.428751676989968</v>
      </c>
      <c r="E2081" s="9">
        <v>-0.357569633267839</v>
      </c>
      <c r="F2081" s="9">
        <v>0.140693413055918</v>
      </c>
    </row>
    <row r="2082" spans="2:6">
      <c r="B2082" s="8" t="s">
        <v>486</v>
      </c>
      <c r="C2082" s="11">
        <v>0.362808763330651</v>
      </c>
      <c r="D2082" s="11">
        <v>0.263426924178391</v>
      </c>
      <c r="E2082" s="11">
        <v>0.124786942405688</v>
      </c>
      <c r="F2082" s="11">
        <v>0.0925336906579255</v>
      </c>
    </row>
    <row r="2083" spans="2:6">
      <c r="B2083" s="8" t="s">
        <v>487</v>
      </c>
      <c r="C2083" s="9">
        <v>-0.166096381326313</v>
      </c>
      <c r="D2083" s="9">
        <v>0.376817442498081</v>
      </c>
      <c r="E2083" s="9">
        <v>-0.229729062511496</v>
      </c>
      <c r="F2083" s="9">
        <v>0.294979676296995</v>
      </c>
    </row>
    <row r="2084" spans="2:6">
      <c r="B2084" s="8" t="s">
        <v>488</v>
      </c>
      <c r="C2084" s="11">
        <v>0.183301176295075</v>
      </c>
      <c r="D2084" s="11">
        <v>0.460854055980221</v>
      </c>
      <c r="E2084" s="11">
        <v>-0.11282082662157</v>
      </c>
      <c r="F2084" s="11">
        <v>0.0628978624593735</v>
      </c>
    </row>
    <row r="2085" spans="2:6">
      <c r="B2085" s="8" t="s">
        <v>489</v>
      </c>
      <c r="C2085" s="9">
        <v>0.140979663858698</v>
      </c>
      <c r="D2085" s="9">
        <v>0.306241474051681</v>
      </c>
      <c r="E2085" s="9">
        <v>-0.324639340604248</v>
      </c>
      <c r="F2085" s="9">
        <v>0.0497633545764146</v>
      </c>
    </row>
    <row r="2086" spans="2:6">
      <c r="B2086" s="8" t="s">
        <v>490</v>
      </c>
      <c r="C2086" s="11">
        <v>0.0635874514564727</v>
      </c>
      <c r="D2086" s="11">
        <v>0.36162483637516</v>
      </c>
      <c r="E2086" s="11">
        <v>-0.171597806163215</v>
      </c>
      <c r="F2086" s="11">
        <v>0.191211290084296</v>
      </c>
    </row>
    <row r="2087" spans="2:6">
      <c r="B2087" s="8" t="s">
        <v>491</v>
      </c>
      <c r="C2087" s="9">
        <v>0.1471627476083</v>
      </c>
      <c r="D2087" s="9">
        <v>0.32273860521928</v>
      </c>
      <c r="E2087" s="9">
        <v>-0.204767036243482</v>
      </c>
      <c r="F2087" s="9">
        <v>0.0266515016486001</v>
      </c>
    </row>
    <row r="2088" spans="2:6">
      <c r="B2088" s="8" t="s">
        <v>492</v>
      </c>
      <c r="C2088" s="11">
        <v>0.120924833864455</v>
      </c>
      <c r="D2088" s="11">
        <v>0.351500236766752</v>
      </c>
      <c r="E2088" s="11">
        <v>-0.270397636697477</v>
      </c>
      <c r="F2088" s="11">
        <v>0.0567116621565133</v>
      </c>
    </row>
    <row r="2089" spans="2:6">
      <c r="B2089" s="8" t="s">
        <v>493</v>
      </c>
      <c r="C2089" s="9">
        <v>0.0512277106767673</v>
      </c>
      <c r="D2089" s="9">
        <v>0.482452636894817</v>
      </c>
      <c r="E2089" s="9">
        <v>-0.248187591544298</v>
      </c>
      <c r="F2089" s="9">
        <v>0.0396896776217494</v>
      </c>
    </row>
    <row r="2090" spans="2:6">
      <c r="B2090" s="8" t="s">
        <v>494</v>
      </c>
      <c r="C2090" s="11">
        <v>0.0264872009356941</v>
      </c>
      <c r="D2090" s="11">
        <v>0.25171629897259</v>
      </c>
      <c r="E2090" s="11">
        <v>-0.211168022870104</v>
      </c>
      <c r="F2090" s="11">
        <v>0.300268990954169</v>
      </c>
    </row>
    <row r="2091" spans="2:6">
      <c r="B2091" s="8" t="s">
        <v>495</v>
      </c>
      <c r="C2091" s="9">
        <v>-0.342100213521244</v>
      </c>
      <c r="D2091" s="9">
        <v>0.533658355920284</v>
      </c>
      <c r="E2091" s="9">
        <v>-0.351530900974182</v>
      </c>
      <c r="F2091" s="9">
        <v>0.191125100277958</v>
      </c>
    </row>
    <row r="2092" spans="2:6">
      <c r="B2092" s="8" t="s">
        <v>496</v>
      </c>
      <c r="C2092" s="11">
        <v>0.181540775413218</v>
      </c>
      <c r="D2092" s="11">
        <v>0.299515628530448</v>
      </c>
      <c r="E2092" s="11">
        <v>-0.168986954526999</v>
      </c>
      <c r="F2092" s="11">
        <v>0.0555936757190702</v>
      </c>
    </row>
    <row r="2093" spans="2:6">
      <c r="B2093" s="8" t="s">
        <v>497</v>
      </c>
      <c r="C2093" s="9">
        <v>0.127946097564126</v>
      </c>
      <c r="D2093" s="9">
        <v>0.205855418970212</v>
      </c>
      <c r="E2093" s="9">
        <v>-0.256990681064596</v>
      </c>
      <c r="F2093" s="9">
        <v>0.227840645133739</v>
      </c>
    </row>
    <row r="2094" spans="2:6">
      <c r="B2094" s="8" t="s">
        <v>498</v>
      </c>
      <c r="C2094" s="11">
        <v>0.0492126103496869</v>
      </c>
      <c r="D2094" s="11">
        <v>0.173744190581069</v>
      </c>
      <c r="E2094" s="11">
        <v>-0.117931521802779</v>
      </c>
      <c r="F2094" s="11">
        <v>0.38905700526493</v>
      </c>
    </row>
    <row r="2095" spans="2:6">
      <c r="B2095" s="8" t="s">
        <v>499</v>
      </c>
      <c r="C2095" s="9">
        <v>0.393649454296598</v>
      </c>
      <c r="D2095" s="9">
        <v>0.212971414698721</v>
      </c>
      <c r="E2095" s="9">
        <v>-0.00443897139136191</v>
      </c>
      <c r="F2095" s="9">
        <v>0.124201460429742</v>
      </c>
    </row>
    <row r="2096" spans="2:6">
      <c r="B2096" s="8" t="s">
        <v>500</v>
      </c>
      <c r="C2096" s="11">
        <v>0.329031505646301</v>
      </c>
      <c r="D2096" s="11">
        <v>0.12957458399687</v>
      </c>
      <c r="E2096" s="11">
        <v>-0.12731857541133</v>
      </c>
      <c r="F2096" s="11">
        <v>0.101953867724502</v>
      </c>
    </row>
    <row r="2097" spans="2:6">
      <c r="B2097" s="8" t="s">
        <v>501</v>
      </c>
      <c r="C2097" s="9">
        <v>-0.0940286111266557</v>
      </c>
      <c r="D2097" s="9">
        <v>0.454427032558296</v>
      </c>
      <c r="E2097" s="9">
        <v>-0.0372077002951903</v>
      </c>
      <c r="F2097" s="9">
        <v>0.23013793260713</v>
      </c>
    </row>
    <row r="2098" spans="2:6">
      <c r="B2098" s="8" t="s">
        <v>502</v>
      </c>
      <c r="C2098" s="11">
        <v>-0.119108055684499</v>
      </c>
      <c r="D2098" s="11">
        <v>0.45922632819589</v>
      </c>
      <c r="E2098" s="11">
        <v>-0.131963224478008</v>
      </c>
      <c r="F2098" s="11">
        <v>0.282514863802678</v>
      </c>
    </row>
    <row r="2099" spans="2:6">
      <c r="B2099" s="8" t="s">
        <v>503</v>
      </c>
      <c r="C2099" s="9">
        <v>0.180424548057475</v>
      </c>
      <c r="D2099" s="9">
        <v>0.357264705936782</v>
      </c>
      <c r="E2099" s="9">
        <v>-0.10704173979795</v>
      </c>
      <c r="F2099" s="9">
        <v>0.128229519777814</v>
      </c>
    </row>
    <row r="2100" spans="2:6">
      <c r="B2100" s="8" t="s">
        <v>504</v>
      </c>
      <c r="C2100" s="11">
        <v>0.0327194394077943</v>
      </c>
      <c r="D2100" s="11">
        <v>0.184313719636706</v>
      </c>
      <c r="E2100" s="11">
        <v>-0.234626327423217</v>
      </c>
      <c r="F2100" s="11">
        <v>0.301350234966567</v>
      </c>
    </row>
    <row r="2101" spans="2:6">
      <c r="B2101" s="8" t="s">
        <v>505</v>
      </c>
      <c r="C2101" s="9">
        <v>0.223632113788879</v>
      </c>
      <c r="D2101" s="9">
        <v>0.303028215371369</v>
      </c>
      <c r="E2101" s="9">
        <v>-0.0628402376418567</v>
      </c>
      <c r="F2101" s="9">
        <v>0.067483898646249</v>
      </c>
    </row>
    <row r="2102" spans="2:6">
      <c r="B2102" s="8" t="s">
        <v>506</v>
      </c>
      <c r="C2102" s="11">
        <v>0.0742758760272231</v>
      </c>
      <c r="D2102" s="11">
        <v>0.303591239001844</v>
      </c>
      <c r="E2102" s="11">
        <v>-0.0521012939893563</v>
      </c>
      <c r="F2102" s="11">
        <v>0.18343338346014</v>
      </c>
    </row>
    <row r="2103" spans="2:6">
      <c r="B2103" s="8" t="s">
        <v>507</v>
      </c>
      <c r="C2103" s="9">
        <v>0.241738357307494</v>
      </c>
      <c r="D2103" s="9">
        <v>0.2536032849853</v>
      </c>
      <c r="E2103" s="9">
        <v>-0.103661962958163</v>
      </c>
      <c r="F2103" s="9">
        <v>0.0714291332064669</v>
      </c>
    </row>
    <row r="2104" spans="2:6">
      <c r="B2104" s="8" t="s">
        <v>508</v>
      </c>
      <c r="C2104" s="11">
        <v>0.0277662715725423</v>
      </c>
      <c r="D2104" s="11">
        <v>0.250747858803117</v>
      </c>
      <c r="E2104" s="11">
        <v>-0.122314799453587</v>
      </c>
      <c r="F2104" s="11">
        <v>0.245845197615495</v>
      </c>
    </row>
    <row r="2105" spans="2:6">
      <c r="B2105" s="8" t="s">
        <v>509</v>
      </c>
      <c r="C2105" s="9">
        <v>-0.0924751178080986</v>
      </c>
      <c r="D2105" s="9">
        <v>0.388622724485494</v>
      </c>
      <c r="E2105" s="9">
        <v>-0.204787332538131</v>
      </c>
      <c r="F2105" s="9">
        <v>0.236756623505984</v>
      </c>
    </row>
    <row r="2106" spans="2:6">
      <c r="B2106" s="8" t="s">
        <v>510</v>
      </c>
      <c r="C2106" s="11">
        <v>-0.0921725947206474</v>
      </c>
      <c r="D2106" s="11">
        <v>0.442292953269293</v>
      </c>
      <c r="E2106" s="11">
        <v>-0.290132026091588</v>
      </c>
      <c r="F2106" s="11">
        <v>0.138041258817056</v>
      </c>
    </row>
    <row r="2107" spans="2:6">
      <c r="B2107" s="8" t="s">
        <v>511</v>
      </c>
      <c r="C2107" s="9">
        <v>0.0528185899561392</v>
      </c>
      <c r="D2107" s="9">
        <v>0.320402159224866</v>
      </c>
      <c r="E2107" s="9">
        <v>-0.333744925422423</v>
      </c>
      <c r="F2107" s="9">
        <v>0.121094708440148</v>
      </c>
    </row>
    <row r="2108" spans="2:6">
      <c r="B2108" s="8" t="s">
        <v>512</v>
      </c>
      <c r="C2108" s="11">
        <v>0.268754201357621</v>
      </c>
      <c r="D2108" s="11">
        <v>0.419953018249739</v>
      </c>
      <c r="E2108" s="11">
        <v>-0.114169875839135</v>
      </c>
      <c r="F2108" s="11">
        <v>0.0878087855101734</v>
      </c>
    </row>
    <row r="2109" spans="2:6">
      <c r="B2109" s="8" t="s">
        <v>513</v>
      </c>
      <c r="C2109" s="9">
        <v>-0.0338817350412891</v>
      </c>
      <c r="D2109" s="9">
        <v>0.3834926053705</v>
      </c>
      <c r="E2109" s="9">
        <v>-0.12134223635658</v>
      </c>
      <c r="F2109" s="9">
        <v>0.174094871978884</v>
      </c>
    </row>
    <row r="2110" spans="2:6">
      <c r="B2110" s="8" t="s">
        <v>514</v>
      </c>
      <c r="C2110" s="11">
        <v>0.260890911637305</v>
      </c>
      <c r="D2110" s="11">
        <v>0.472363705851916</v>
      </c>
      <c r="E2110" s="11">
        <v>-0.191606204264247</v>
      </c>
      <c r="F2110" s="11">
        <v>-0.0743235803435295</v>
      </c>
    </row>
    <row r="2111" spans="2:6">
      <c r="B2111" s="8" t="s">
        <v>515</v>
      </c>
      <c r="C2111" s="9">
        <v>0.209487188462286</v>
      </c>
      <c r="D2111" s="9">
        <v>0.430412681257732</v>
      </c>
      <c r="E2111" s="9">
        <v>-0.00569331685443184</v>
      </c>
      <c r="F2111" s="9">
        <v>0.068813483544317</v>
      </c>
    </row>
    <row r="2112" spans="2:6">
      <c r="B2112" s="8" t="s">
        <v>516</v>
      </c>
      <c r="C2112" s="11">
        <v>-0.000124376899400466</v>
      </c>
      <c r="D2112" s="11">
        <v>0.409745189100576</v>
      </c>
      <c r="E2112" s="11">
        <v>-0.100687582182342</v>
      </c>
      <c r="F2112" s="11">
        <v>0.304604581674453</v>
      </c>
    </row>
    <row r="2113" spans="2:6">
      <c r="B2113" s="8" t="s">
        <v>517</v>
      </c>
      <c r="C2113" s="9">
        <v>0.0931135609684736</v>
      </c>
      <c r="D2113" s="9">
        <v>0.292333935615501</v>
      </c>
      <c r="E2113" s="9">
        <v>-0.197568855667744</v>
      </c>
      <c r="F2113" s="9">
        <v>0.231453506788222</v>
      </c>
    </row>
    <row r="2114" spans="2:6">
      <c r="B2114" s="8" t="s">
        <v>518</v>
      </c>
      <c r="C2114" s="11">
        <v>0.18773264402454</v>
      </c>
      <c r="D2114" s="11">
        <v>0.388678916740809</v>
      </c>
      <c r="E2114" s="11">
        <v>-0.124888640119999</v>
      </c>
      <c r="F2114" s="11">
        <v>0.0696316634684315</v>
      </c>
    </row>
    <row r="2115" spans="2:6">
      <c r="B2115" s="8" t="s">
        <v>519</v>
      </c>
      <c r="C2115" s="9">
        <v>0.0790476977578162</v>
      </c>
      <c r="D2115" s="9">
        <v>0.356422708614681</v>
      </c>
      <c r="E2115" s="9">
        <v>-0.26127782889332</v>
      </c>
      <c r="F2115" s="9">
        <v>0.228451225660829</v>
      </c>
    </row>
    <row r="2116" spans="2:6">
      <c r="B2116" s="8" t="s">
        <v>520</v>
      </c>
      <c r="C2116" s="11">
        <v>0.146130740259209</v>
      </c>
      <c r="D2116" s="11">
        <v>0.526131458260724</v>
      </c>
      <c r="E2116" s="11">
        <v>0.0267480644773313</v>
      </c>
      <c r="F2116" s="11">
        <v>-0.0445440546959208</v>
      </c>
    </row>
    <row r="2117" spans="2:6">
      <c r="B2117" s="8" t="s">
        <v>521</v>
      </c>
      <c r="C2117" s="9">
        <v>0.131519193986539</v>
      </c>
      <c r="D2117" s="9">
        <v>0.359814242687134</v>
      </c>
      <c r="E2117" s="9">
        <v>-0.180534233380176</v>
      </c>
      <c r="F2117" s="9">
        <v>0.105053971960801</v>
      </c>
    </row>
    <row r="2118" spans="2:6">
      <c r="B2118" s="8" t="s">
        <v>522</v>
      </c>
      <c r="C2118" s="11">
        <v>0.0364205431604439</v>
      </c>
      <c r="D2118" s="11">
        <v>0.305119844241715</v>
      </c>
      <c r="E2118" s="11">
        <v>-0.204059544067759</v>
      </c>
      <c r="F2118" s="11">
        <v>0.111978551666339</v>
      </c>
    </row>
    <row r="2119" spans="2:6">
      <c r="B2119" s="8" t="s">
        <v>523</v>
      </c>
      <c r="C2119" s="9">
        <v>0.293842815706156</v>
      </c>
      <c r="D2119" s="9">
        <v>0.308198576992755</v>
      </c>
      <c r="E2119" s="9">
        <v>-0.0934454680420034</v>
      </c>
      <c r="F2119" s="9">
        <v>0.0624176597615814</v>
      </c>
    </row>
    <row r="2120" spans="2:6">
      <c r="B2120" s="8" t="s">
        <v>524</v>
      </c>
      <c r="C2120" s="11">
        <v>0.298049208751061</v>
      </c>
      <c r="D2120" s="11">
        <v>0.4144179212366</v>
      </c>
      <c r="E2120" s="11">
        <v>-0.122042913524561</v>
      </c>
      <c r="F2120" s="11">
        <v>-0.0388893434282222</v>
      </c>
    </row>
    <row r="2121" spans="2:6">
      <c r="B2121" s="8" t="s">
        <v>525</v>
      </c>
      <c r="C2121" s="9">
        <v>0.159294484311931</v>
      </c>
      <c r="D2121" s="9">
        <v>0.450741776122348</v>
      </c>
      <c r="E2121" s="9">
        <v>-0.302850500644648</v>
      </c>
      <c r="F2121" s="9">
        <v>-0.0803250516994929</v>
      </c>
    </row>
    <row r="2122" spans="2:6">
      <c r="B2122" s="8" t="s">
        <v>526</v>
      </c>
      <c r="C2122" s="11">
        <v>-0.0802856172588355</v>
      </c>
      <c r="D2122" s="11">
        <v>0.377204294995687</v>
      </c>
      <c r="E2122" s="11">
        <v>-0.327707672262645</v>
      </c>
      <c r="F2122" s="11">
        <v>0.286173618722738</v>
      </c>
    </row>
    <row r="2123" spans="2:6">
      <c r="B2123" s="8" t="s">
        <v>527</v>
      </c>
      <c r="C2123" s="9">
        <v>0.130764821924044</v>
      </c>
      <c r="D2123" s="9">
        <v>0.416068134537667</v>
      </c>
      <c r="E2123" s="9">
        <v>-0.0736851853669998</v>
      </c>
      <c r="F2123" s="9">
        <v>0.0531436130118049</v>
      </c>
    </row>
    <row r="2124" spans="2:6">
      <c r="B2124" s="8" t="s">
        <v>528</v>
      </c>
      <c r="C2124" s="11">
        <v>-0.0838069723174798</v>
      </c>
      <c r="D2124" s="11">
        <v>0.23768665027041</v>
      </c>
      <c r="E2124" s="11">
        <v>-0.128285470404497</v>
      </c>
      <c r="F2124" s="11">
        <v>0.277734424345381</v>
      </c>
    </row>
    <row r="2125" spans="2:6">
      <c r="B2125" s="8" t="s">
        <v>529</v>
      </c>
      <c r="C2125" s="9">
        <v>0.0454746941011205</v>
      </c>
      <c r="D2125" s="9">
        <v>0.231381589872206</v>
      </c>
      <c r="E2125" s="9">
        <v>-0.0674761763715156</v>
      </c>
      <c r="F2125" s="9">
        <v>0.273711216688961</v>
      </c>
    </row>
    <row r="2126" spans="2:6">
      <c r="B2126" s="8" t="s">
        <v>530</v>
      </c>
      <c r="C2126" s="11">
        <v>0.0986737771458697</v>
      </c>
      <c r="D2126" s="11">
        <v>0.277979428033315</v>
      </c>
      <c r="E2126" s="11">
        <v>-0.30198211041396</v>
      </c>
      <c r="F2126" s="11">
        <v>0.162925196067473</v>
      </c>
    </row>
    <row r="2127" spans="2:6">
      <c r="B2127" s="8" t="s">
        <v>531</v>
      </c>
      <c r="C2127" s="9">
        <v>0.103290172706017</v>
      </c>
      <c r="D2127" s="9">
        <v>0.447646718288552</v>
      </c>
      <c r="E2127" s="9">
        <v>-0.206928029577059</v>
      </c>
      <c r="F2127" s="9">
        <v>0.0562278552173466</v>
      </c>
    </row>
    <row r="2128" spans="2:6">
      <c r="B2128" s="8" t="s">
        <v>532</v>
      </c>
      <c r="C2128" s="11">
        <v>0.0577523192908953</v>
      </c>
      <c r="D2128" s="11">
        <v>0.427894939806204</v>
      </c>
      <c r="E2128" s="11">
        <v>-0.165372440245005</v>
      </c>
      <c r="F2128" s="11">
        <v>0.104820721727829</v>
      </c>
    </row>
    <row r="2129" spans="2:6">
      <c r="B2129" s="8" t="s">
        <v>533</v>
      </c>
      <c r="C2129" s="9">
        <v>0.0309512682032175</v>
      </c>
      <c r="D2129" s="9">
        <v>0.187445342542306</v>
      </c>
      <c r="E2129" s="9">
        <v>-0.262976658885735</v>
      </c>
      <c r="F2129" s="9">
        <v>0.228325072389703</v>
      </c>
    </row>
    <row r="2130" spans="2:6">
      <c r="B2130" s="8" t="s">
        <v>534</v>
      </c>
      <c r="C2130" s="11">
        <v>0.0812565696923213</v>
      </c>
      <c r="D2130" s="11">
        <v>0.33321310872554</v>
      </c>
      <c r="E2130" s="11">
        <v>-0.140603901405789</v>
      </c>
      <c r="F2130" s="11">
        <v>0.113113588187663</v>
      </c>
    </row>
    <row r="2131" spans="2:6">
      <c r="B2131" s="8" t="s">
        <v>535</v>
      </c>
      <c r="C2131" s="9">
        <v>0.25562942278415</v>
      </c>
      <c r="D2131" s="9">
        <v>0.271746224907292</v>
      </c>
      <c r="E2131" s="9">
        <v>-0.104058222883526</v>
      </c>
      <c r="F2131" s="9">
        <v>0.104826970509816</v>
      </c>
    </row>
    <row r="2132" spans="2:6">
      <c r="B2132" s="8" t="s">
        <v>536</v>
      </c>
      <c r="C2132" s="11">
        <v>0.0140366116434291</v>
      </c>
      <c r="D2132" s="11">
        <v>0.372559084862614</v>
      </c>
      <c r="E2132" s="11">
        <v>-0.136100585377764</v>
      </c>
      <c r="F2132" s="11">
        <v>0.328048657046703</v>
      </c>
    </row>
    <row r="2133" ht="10" customHeight="1"/>
    <row r="2135" spans="2:2">
      <c r="B2135" s="5" t="s">
        <v>8</v>
      </c>
    </row>
    <row r="2136" ht="5" customHeight="1"/>
    <row r="2138" spans="2:2">
      <c r="B2138" s="6" t="s">
        <v>20</v>
      </c>
    </row>
    <row r="2139" ht="5" customHeight="1"/>
    <row r="2140" spans="2:7">
      <c r="B2140" s="7" t="s">
        <v>21</v>
      </c>
      <c r="C2140" s="8" t="s">
        <v>22</v>
      </c>
      <c r="D2140" s="8" t="s">
        <v>23</v>
      </c>
      <c r="E2140" s="8" t="s">
        <v>24</v>
      </c>
      <c r="F2140" s="8" t="s">
        <v>25</v>
      </c>
      <c r="G2140" s="8" t="s">
        <v>26</v>
      </c>
    </row>
    <row r="2141" spans="2:7">
      <c r="B2141" s="8" t="s">
        <v>537</v>
      </c>
      <c r="C2141" s="9">
        <v>0.591241102480714</v>
      </c>
      <c r="D2141" s="9">
        <v>0.551314387997021</v>
      </c>
      <c r="E2141" s="9">
        <v>0.244883720592626</v>
      </c>
      <c r="F2141" s="9">
        <v>2.41437487575692</v>
      </c>
      <c r="G2141" s="14">
        <v>0.0161203313719511</v>
      </c>
    </row>
    <row r="2142" spans="2:7">
      <c r="B2142" s="8" t="s">
        <v>538</v>
      </c>
      <c r="C2142" s="11">
        <v>0.531758787495762</v>
      </c>
      <c r="D2142" s="11">
        <v>0.469545367468739</v>
      </c>
      <c r="E2142" s="11">
        <v>0.250169090821577</v>
      </c>
      <c r="F2142" s="11">
        <v>2.12559747389024</v>
      </c>
      <c r="G2142" s="12">
        <v>0.0340263290616463</v>
      </c>
    </row>
    <row r="2143" spans="2:7">
      <c r="B2143" s="8" t="s">
        <v>539</v>
      </c>
      <c r="C2143" s="9">
        <v>0.618097712759359</v>
      </c>
      <c r="D2143" s="9">
        <v>0.534478905958833</v>
      </c>
      <c r="E2143" s="9">
        <v>0.272924720078385</v>
      </c>
      <c r="F2143" s="9">
        <v>2.26471868353237</v>
      </c>
      <c r="G2143" s="14">
        <v>0.0239572183886025</v>
      </c>
    </row>
    <row r="2144" spans="2:7">
      <c r="B2144" s="8" t="s">
        <v>540</v>
      </c>
      <c r="C2144" s="11">
        <v>0.681216749131538</v>
      </c>
      <c r="D2144" s="11">
        <v>0.608763732617984</v>
      </c>
      <c r="E2144" s="11">
        <v>0.228386703454202</v>
      </c>
      <c r="F2144" s="11">
        <v>2.98273384058079</v>
      </c>
      <c r="G2144" s="12">
        <v>0.00299637363053762</v>
      </c>
    </row>
    <row r="2145" spans="2:7">
      <c r="B2145" s="8" t="s">
        <v>541</v>
      </c>
      <c r="C2145" s="9">
        <v>0.963000800372143</v>
      </c>
      <c r="D2145" s="9">
        <v>0.955697218209643</v>
      </c>
      <c r="E2145" s="9">
        <v>0.0309105006471307</v>
      </c>
      <c r="F2145" s="9">
        <v>31.1544873169673</v>
      </c>
      <c r="G2145" s="14">
        <v>5.6843418860808e-14</v>
      </c>
    </row>
    <row r="2146" spans="2:7">
      <c r="B2146" s="8" t="s">
        <v>542</v>
      </c>
      <c r="C2146" s="11">
        <v>0.632060154969737</v>
      </c>
      <c r="D2146" s="11">
        <v>0.613123811111494</v>
      </c>
      <c r="E2146" s="11">
        <v>0.185171522543291</v>
      </c>
      <c r="F2146" s="11">
        <v>3.41337666984927</v>
      </c>
      <c r="G2146" s="12">
        <v>0.000693728972521512</v>
      </c>
    </row>
    <row r="2147" spans="2:7">
      <c r="B2147" s="8" t="s">
        <v>543</v>
      </c>
      <c r="C2147" s="9">
        <v>1</v>
      </c>
      <c r="D2147" s="9">
        <v>1</v>
      </c>
      <c r="E2147" s="9">
        <v>2.74376071807302e-15</v>
      </c>
      <c r="F2147" s="9" t="s">
        <v>21</v>
      </c>
      <c r="G2147" s="14" t="s">
        <v>21</v>
      </c>
    </row>
    <row r="2148" spans="2:7">
      <c r="B2148" s="8" t="s">
        <v>544</v>
      </c>
      <c r="C2148" s="11">
        <v>0.628529332851254</v>
      </c>
      <c r="D2148" s="11">
        <v>0.619722234120708</v>
      </c>
      <c r="E2148" s="11">
        <v>0.0829762161657633</v>
      </c>
      <c r="F2148" s="11">
        <v>7.57481314399331</v>
      </c>
      <c r="G2148" s="12">
        <v>1.70530256582424e-13</v>
      </c>
    </row>
    <row r="2149" spans="2:7">
      <c r="B2149" s="8" t="s">
        <v>545</v>
      </c>
      <c r="C2149" s="9">
        <v>0.656955912775814</v>
      </c>
      <c r="D2149" s="9">
        <v>0.644702850537296</v>
      </c>
      <c r="E2149" s="9">
        <v>0.0994692253630269</v>
      </c>
      <c r="F2149" s="9">
        <v>6.60461474770877</v>
      </c>
      <c r="G2149" s="14">
        <v>1.02261310530594e-10</v>
      </c>
    </row>
    <row r="2150" spans="2:7">
      <c r="B2150" s="8" t="s">
        <v>546</v>
      </c>
      <c r="C2150" s="11">
        <v>0.792326852568619</v>
      </c>
      <c r="D2150" s="11">
        <v>0.77308813988471</v>
      </c>
      <c r="E2150" s="11">
        <v>0.0861104746623215</v>
      </c>
      <c r="F2150" s="11">
        <v>9.20128306893782</v>
      </c>
      <c r="G2150" s="12">
        <v>5.6843418860808e-14</v>
      </c>
    </row>
    <row r="2151" spans="2:7">
      <c r="B2151" s="8" t="s">
        <v>547</v>
      </c>
      <c r="C2151" s="9">
        <v>0.640518320951083</v>
      </c>
      <c r="D2151" s="9">
        <v>0.631637482982296</v>
      </c>
      <c r="E2151" s="9">
        <v>0.10986463613696</v>
      </c>
      <c r="F2151" s="9">
        <v>5.83006819548919</v>
      </c>
      <c r="G2151" s="14">
        <v>9.95106574919191e-9</v>
      </c>
    </row>
    <row r="2152" spans="2:7">
      <c r="B2152" s="8" t="s">
        <v>548</v>
      </c>
      <c r="C2152" s="11">
        <v>0.466692265455779</v>
      </c>
      <c r="D2152" s="11">
        <v>0.464390207777296</v>
      </c>
      <c r="E2152" s="11">
        <v>0.148363436520344</v>
      </c>
      <c r="F2152" s="11">
        <v>3.14560161453112</v>
      </c>
      <c r="G2152" s="12">
        <v>0.00175616422751546</v>
      </c>
    </row>
    <row r="2153" spans="2:7">
      <c r="B2153" s="8" t="s">
        <v>549</v>
      </c>
      <c r="C2153" s="9">
        <v>0.559710746263494</v>
      </c>
      <c r="D2153" s="9">
        <v>0.558833982607201</v>
      </c>
      <c r="E2153" s="9">
        <v>0.106528099156701</v>
      </c>
      <c r="F2153" s="9">
        <v>5.25411370985012</v>
      </c>
      <c r="G2153" s="14">
        <v>2.20612889734184e-7</v>
      </c>
    </row>
    <row r="2154" spans="2:7">
      <c r="B2154" s="8" t="s">
        <v>550</v>
      </c>
      <c r="C2154" s="11">
        <v>0.76897537399458</v>
      </c>
      <c r="D2154" s="11">
        <v>0.753866980215461</v>
      </c>
      <c r="E2154" s="11">
        <v>0.0849941361377921</v>
      </c>
      <c r="F2154" s="11">
        <v>9.04739325484667</v>
      </c>
      <c r="G2154" s="12">
        <v>5.6843418860808e-14</v>
      </c>
    </row>
    <row r="2155" spans="2:7">
      <c r="B2155" s="8" t="s">
        <v>551</v>
      </c>
      <c r="C2155" s="9">
        <v>0.595160193510457</v>
      </c>
      <c r="D2155" s="9">
        <v>0.592628004745099</v>
      </c>
      <c r="E2155" s="9">
        <v>0.121440940898652</v>
      </c>
      <c r="F2155" s="9">
        <v>4.90082001264421</v>
      </c>
      <c r="G2155" s="14">
        <v>1.29174117091679e-6</v>
      </c>
    </row>
    <row r="2156" spans="2:7">
      <c r="B2156" s="8" t="s">
        <v>552</v>
      </c>
      <c r="C2156" s="11">
        <v>0.489070055757051</v>
      </c>
      <c r="D2156" s="11">
        <v>0.493998469769885</v>
      </c>
      <c r="E2156" s="11">
        <v>0.117476770333552</v>
      </c>
      <c r="F2156" s="11">
        <v>4.1631213930076</v>
      </c>
      <c r="G2156" s="12">
        <v>3.696961738342e-5</v>
      </c>
    </row>
    <row r="2157" spans="2:7">
      <c r="B2157" s="8" t="s">
        <v>553</v>
      </c>
      <c r="C2157" s="9">
        <v>0.799337784989233</v>
      </c>
      <c r="D2157" s="9">
        <v>0.791026237458959</v>
      </c>
      <c r="E2157" s="9">
        <v>0.0663064749060726</v>
      </c>
      <c r="F2157" s="9">
        <v>12.0551995279729</v>
      </c>
      <c r="G2157" s="14">
        <v>5.6843418860808e-14</v>
      </c>
    </row>
    <row r="2158" spans="2:7">
      <c r="B2158" s="8" t="s">
        <v>554</v>
      </c>
      <c r="C2158" s="11">
        <v>0.629103955729088</v>
      </c>
      <c r="D2158" s="11">
        <v>0.60941311508684</v>
      </c>
      <c r="E2158" s="11">
        <v>0.113241723827907</v>
      </c>
      <c r="F2158" s="11">
        <v>5.55540779902941</v>
      </c>
      <c r="G2158" s="12">
        <v>4.50885977443249e-8</v>
      </c>
    </row>
    <row r="2159" spans="2:7">
      <c r="B2159" s="8" t="s">
        <v>555</v>
      </c>
      <c r="C2159" s="9">
        <v>0.798274131583912</v>
      </c>
      <c r="D2159" s="9">
        <v>0.788915957246027</v>
      </c>
      <c r="E2159" s="9">
        <v>0.0667426203155338</v>
      </c>
      <c r="F2159" s="9">
        <v>11.9604853362061</v>
      </c>
      <c r="G2159" s="14">
        <v>5.6843418860808e-14</v>
      </c>
    </row>
    <row r="2160" spans="2:7">
      <c r="B2160" s="8" t="s">
        <v>556</v>
      </c>
      <c r="C2160" s="11">
        <v>0.861709237543562</v>
      </c>
      <c r="D2160" s="11">
        <v>0.857350213482791</v>
      </c>
      <c r="E2160" s="11">
        <v>0.0436074230912944</v>
      </c>
      <c r="F2160" s="11">
        <v>19.7606090077721</v>
      </c>
      <c r="G2160" s="12">
        <v>5.6843418860808e-14</v>
      </c>
    </row>
    <row r="2161" spans="2:7">
      <c r="B2161" s="8" t="s">
        <v>557</v>
      </c>
      <c r="C2161" s="9">
        <v>0.769418941112913</v>
      </c>
      <c r="D2161" s="9">
        <v>0.757929864424202</v>
      </c>
      <c r="E2161" s="9">
        <v>0.064929028729645</v>
      </c>
      <c r="F2161" s="9">
        <v>11.8501532545121</v>
      </c>
      <c r="G2161" s="14">
        <v>5.6843418860808e-14</v>
      </c>
    </row>
    <row r="2162" spans="2:7">
      <c r="B2162" s="8" t="s">
        <v>558</v>
      </c>
      <c r="C2162" s="11">
        <v>0.732044504456458</v>
      </c>
      <c r="D2162" s="11">
        <v>0.727817785334564</v>
      </c>
      <c r="E2162" s="11">
        <v>0.0699683193707328</v>
      </c>
      <c r="F2162" s="11">
        <v>10.4625137639459</v>
      </c>
      <c r="G2162" s="12">
        <v>5.6843418860808e-14</v>
      </c>
    </row>
    <row r="2163" ht="10" customHeight="1"/>
    <row r="2165" spans="2:2">
      <c r="B2165" s="6" t="s">
        <v>31</v>
      </c>
    </row>
    <row r="2166" ht="5" customHeight="1"/>
    <row r="2167" spans="2:6">
      <c r="B2167" s="7" t="s">
        <v>21</v>
      </c>
      <c r="C2167" s="8" t="s">
        <v>22</v>
      </c>
      <c r="D2167" s="8" t="s">
        <v>23</v>
      </c>
      <c r="E2167" s="8" t="s">
        <v>32</v>
      </c>
      <c r="F2167" s="8" t="s">
        <v>33</v>
      </c>
    </row>
    <row r="2168" spans="2:6">
      <c r="B2168" s="8" t="s">
        <v>537</v>
      </c>
      <c r="C2168" s="9">
        <v>0.591241102480714</v>
      </c>
      <c r="D2168" s="9">
        <v>0.551314387997021</v>
      </c>
      <c r="E2168" s="9">
        <v>-0.046565720231832</v>
      </c>
      <c r="F2168" s="9">
        <v>0.888179964153145</v>
      </c>
    </row>
    <row r="2169" spans="2:6">
      <c r="B2169" s="8" t="s">
        <v>538</v>
      </c>
      <c r="C2169" s="11">
        <v>0.531758787495762</v>
      </c>
      <c r="D2169" s="11">
        <v>0.469545367468739</v>
      </c>
      <c r="E2169" s="11">
        <v>-0.202136055266065</v>
      </c>
      <c r="F2169" s="11">
        <v>0.822187798374653</v>
      </c>
    </row>
    <row r="2170" spans="2:6">
      <c r="B2170" s="8" t="s">
        <v>539</v>
      </c>
      <c r="C2170" s="9">
        <v>0.618097712759359</v>
      </c>
      <c r="D2170" s="9">
        <v>0.534478905958833</v>
      </c>
      <c r="E2170" s="9">
        <v>-0.268241731308371</v>
      </c>
      <c r="F2170" s="9">
        <v>0.847392079679577</v>
      </c>
    </row>
    <row r="2171" spans="2:6">
      <c r="B2171" s="8" t="s">
        <v>540</v>
      </c>
      <c r="C2171" s="11">
        <v>0.681216749131538</v>
      </c>
      <c r="D2171" s="11">
        <v>0.608763732617984</v>
      </c>
      <c r="E2171" s="11">
        <v>-0.164229067193934</v>
      </c>
      <c r="F2171" s="11">
        <v>0.871613202296287</v>
      </c>
    </row>
    <row r="2172" spans="2:6">
      <c r="B2172" s="8" t="s">
        <v>541</v>
      </c>
      <c r="C2172" s="9">
        <v>0.963000800372143</v>
      </c>
      <c r="D2172" s="9">
        <v>0.955697218209643</v>
      </c>
      <c r="E2172" s="9">
        <v>0.888207504938986</v>
      </c>
      <c r="F2172" s="9">
        <v>0.999529831249528</v>
      </c>
    </row>
    <row r="2173" spans="2:6">
      <c r="B2173" s="8" t="s">
        <v>542</v>
      </c>
      <c r="C2173" s="11">
        <v>0.632060154969737</v>
      </c>
      <c r="D2173" s="11">
        <v>0.613123811111494</v>
      </c>
      <c r="E2173" s="11">
        <v>0.155457447938251</v>
      </c>
      <c r="F2173" s="11">
        <v>0.853472558363525</v>
      </c>
    </row>
    <row r="2174" spans="2:6">
      <c r="B2174" s="8" t="s">
        <v>543</v>
      </c>
      <c r="C2174" s="9">
        <v>1</v>
      </c>
      <c r="D2174" s="9">
        <v>1</v>
      </c>
      <c r="E2174" s="9">
        <v>0.999999999999995</v>
      </c>
      <c r="F2174" s="9">
        <v>1.00000000000001</v>
      </c>
    </row>
    <row r="2175" spans="2:6">
      <c r="B2175" s="8" t="s">
        <v>544</v>
      </c>
      <c r="C2175" s="11">
        <v>0.628529332851254</v>
      </c>
      <c r="D2175" s="11">
        <v>0.619722234120708</v>
      </c>
      <c r="E2175" s="11">
        <v>0.438405067192515</v>
      </c>
      <c r="F2175" s="11">
        <v>0.743330252335165</v>
      </c>
    </row>
    <row r="2176" spans="2:6">
      <c r="B2176" s="8" t="s">
        <v>545</v>
      </c>
      <c r="C2176" s="9">
        <v>0.656955912775814</v>
      </c>
      <c r="D2176" s="9">
        <v>0.644702850537296</v>
      </c>
      <c r="E2176" s="9">
        <v>0.435725163724378</v>
      </c>
      <c r="F2176" s="9">
        <v>0.773908816257905</v>
      </c>
    </row>
    <row r="2177" spans="2:6">
      <c r="B2177" s="8" t="s">
        <v>546</v>
      </c>
      <c r="C2177" s="11">
        <v>0.792326852568619</v>
      </c>
      <c r="D2177" s="11">
        <v>0.77308813988471</v>
      </c>
      <c r="E2177" s="11">
        <v>0.626194358440228</v>
      </c>
      <c r="F2177" s="11">
        <v>0.860922996099823</v>
      </c>
    </row>
    <row r="2178" spans="2:6">
      <c r="B2178" s="8" t="s">
        <v>547</v>
      </c>
      <c r="C2178" s="9">
        <v>0.640518320951083</v>
      </c>
      <c r="D2178" s="9">
        <v>0.631637482982296</v>
      </c>
      <c r="E2178" s="9">
        <v>0.418358867926385</v>
      </c>
      <c r="F2178" s="9">
        <v>0.781132896734515</v>
      </c>
    </row>
    <row r="2179" spans="2:6">
      <c r="B2179" s="8" t="s">
        <v>548</v>
      </c>
      <c r="C2179" s="11">
        <v>0.466692265455779</v>
      </c>
      <c r="D2179" s="11">
        <v>0.464390207777296</v>
      </c>
      <c r="E2179" s="11">
        <v>0.175049438444883</v>
      </c>
      <c r="F2179" s="11">
        <v>0.695790060140722</v>
      </c>
    </row>
    <row r="2180" spans="2:6">
      <c r="B2180" s="8" t="s">
        <v>549</v>
      </c>
      <c r="C2180" s="9">
        <v>0.559710746263494</v>
      </c>
      <c r="D2180" s="9">
        <v>0.558833982607201</v>
      </c>
      <c r="E2180" s="9">
        <v>0.307778777285261</v>
      </c>
      <c r="F2180" s="9">
        <v>0.718885707397503</v>
      </c>
    </row>
    <row r="2181" spans="2:6">
      <c r="B2181" s="8" t="s">
        <v>550</v>
      </c>
      <c r="C2181" s="11">
        <v>0.76897537399458</v>
      </c>
      <c r="D2181" s="11">
        <v>0.753866980215461</v>
      </c>
      <c r="E2181" s="11">
        <v>0.582645406212159</v>
      </c>
      <c r="F2181" s="11">
        <v>0.850452228497366</v>
      </c>
    </row>
    <row r="2182" spans="2:6">
      <c r="B2182" s="8" t="s">
        <v>551</v>
      </c>
      <c r="C2182" s="9">
        <v>0.595160193510457</v>
      </c>
      <c r="D2182" s="9">
        <v>0.592628004745099</v>
      </c>
      <c r="E2182" s="9">
        <v>0.308498802935967</v>
      </c>
      <c r="F2182" s="9">
        <v>0.772408433097608</v>
      </c>
    </row>
    <row r="2183" spans="2:6">
      <c r="B2183" s="8" t="s">
        <v>552</v>
      </c>
      <c r="C2183" s="11">
        <v>0.489070055757051</v>
      </c>
      <c r="D2183" s="11">
        <v>0.493998469769885</v>
      </c>
      <c r="E2183" s="11">
        <v>0.239493556501152</v>
      </c>
      <c r="F2183" s="11">
        <v>0.678440600769856</v>
      </c>
    </row>
    <row r="2184" spans="2:6">
      <c r="B2184" s="8" t="s">
        <v>553</v>
      </c>
      <c r="C2184" s="9">
        <v>0.799337784989233</v>
      </c>
      <c r="D2184" s="9">
        <v>0.791026237458959</v>
      </c>
      <c r="E2184" s="9">
        <v>0.662381130905816</v>
      </c>
      <c r="F2184" s="9">
        <v>0.883068320768736</v>
      </c>
    </row>
    <row r="2185" spans="2:6">
      <c r="B2185" s="8" t="s">
        <v>554</v>
      </c>
      <c r="C2185" s="11">
        <v>0.629103955729088</v>
      </c>
      <c r="D2185" s="11">
        <v>0.60941311508684</v>
      </c>
      <c r="E2185" s="11">
        <v>0.351925498040864</v>
      </c>
      <c r="F2185" s="11">
        <v>0.780348596317266</v>
      </c>
    </row>
    <row r="2186" spans="2:6">
      <c r="B2186" s="8" t="s">
        <v>555</v>
      </c>
      <c r="C2186" s="9">
        <v>0.798274131583912</v>
      </c>
      <c r="D2186" s="9">
        <v>0.788915957246027</v>
      </c>
      <c r="E2186" s="9">
        <v>0.648610399642731</v>
      </c>
      <c r="F2186" s="9">
        <v>0.892937433291302</v>
      </c>
    </row>
    <row r="2187" spans="2:6">
      <c r="B2187" s="8" t="s">
        <v>556</v>
      </c>
      <c r="C2187" s="11">
        <v>0.861709237543562</v>
      </c>
      <c r="D2187" s="11">
        <v>0.857350213482791</v>
      </c>
      <c r="E2187" s="11">
        <v>0.773091169232169</v>
      </c>
      <c r="F2187" s="11">
        <v>0.908021625678848</v>
      </c>
    </row>
    <row r="2188" spans="2:6">
      <c r="B2188" s="8" t="s">
        <v>557</v>
      </c>
      <c r="C2188" s="9">
        <v>0.769418941112913</v>
      </c>
      <c r="D2188" s="9">
        <v>0.757929864424202</v>
      </c>
      <c r="E2188" s="9">
        <v>0.59677728225418</v>
      </c>
      <c r="F2188" s="9">
        <v>0.855159818377893</v>
      </c>
    </row>
    <row r="2189" spans="2:6">
      <c r="B2189" s="8" t="s">
        <v>558</v>
      </c>
      <c r="C2189" s="11">
        <v>0.732044504456458</v>
      </c>
      <c r="D2189" s="11">
        <v>0.727817785334564</v>
      </c>
      <c r="E2189" s="11">
        <v>0.554641541754626</v>
      </c>
      <c r="F2189" s="11">
        <v>0.827508177259509</v>
      </c>
    </row>
    <row r="2190" ht="10" customHeight="1"/>
    <row r="2192" spans="2:2">
      <c r="B2192" s="6" t="s">
        <v>34</v>
      </c>
    </row>
    <row r="2193" ht="5" customHeight="1"/>
    <row r="2194" spans="2:7">
      <c r="B2194" s="7" t="s">
        <v>21</v>
      </c>
      <c r="C2194" s="8" t="s">
        <v>22</v>
      </c>
      <c r="D2194" s="8" t="s">
        <v>23</v>
      </c>
      <c r="E2194" s="8" t="s">
        <v>35</v>
      </c>
      <c r="F2194" s="8" t="s">
        <v>32</v>
      </c>
      <c r="G2194" s="8" t="s">
        <v>33</v>
      </c>
    </row>
    <row r="2195" spans="2:7">
      <c r="B2195" s="8" t="s">
        <v>537</v>
      </c>
      <c r="C2195" s="9">
        <v>0.591241102480714</v>
      </c>
      <c r="D2195" s="9">
        <v>0.551314387997021</v>
      </c>
      <c r="E2195" s="9">
        <v>-0.0399267144836923</v>
      </c>
      <c r="F2195" s="9">
        <v>-0.0418597427522022</v>
      </c>
      <c r="G2195" s="9">
        <v>0.889429991224782</v>
      </c>
    </row>
    <row r="2196" spans="2:7">
      <c r="B2196" s="8" t="s">
        <v>538</v>
      </c>
      <c r="C2196" s="11">
        <v>0.531758787495762</v>
      </c>
      <c r="D2196" s="11">
        <v>0.469545367468739</v>
      </c>
      <c r="E2196" s="11">
        <v>-0.0622134200270231</v>
      </c>
      <c r="F2196" s="11">
        <v>-0.0597086461593756</v>
      </c>
      <c r="G2196" s="11">
        <v>0.835916986646649</v>
      </c>
    </row>
    <row r="2197" spans="2:7">
      <c r="B2197" s="8" t="s">
        <v>539</v>
      </c>
      <c r="C2197" s="9">
        <v>0.618097712759359</v>
      </c>
      <c r="D2197" s="9">
        <v>0.534478905958833</v>
      </c>
      <c r="E2197" s="9">
        <v>-0.083618806800526</v>
      </c>
      <c r="F2197" s="9">
        <v>-0.13775456390207</v>
      </c>
      <c r="G2197" s="9">
        <v>0.852321486757364</v>
      </c>
    </row>
    <row r="2198" spans="2:7">
      <c r="B2198" s="8" t="s">
        <v>540</v>
      </c>
      <c r="C2198" s="11">
        <v>0.681216749131538</v>
      </c>
      <c r="D2198" s="11">
        <v>0.608763732617984</v>
      </c>
      <c r="E2198" s="11">
        <v>-0.0724530165135535</v>
      </c>
      <c r="F2198" s="11">
        <v>0.156466789961015</v>
      </c>
      <c r="G2198" s="11">
        <v>0.891140184658973</v>
      </c>
    </row>
    <row r="2199" spans="2:7">
      <c r="B2199" s="8" t="s">
        <v>541</v>
      </c>
      <c r="C2199" s="9">
        <v>0.963000800372143</v>
      </c>
      <c r="D2199" s="9">
        <v>0.955697218209643</v>
      </c>
      <c r="E2199" s="9">
        <v>-0.00730358216250038</v>
      </c>
      <c r="F2199" s="9">
        <v>0.904806326931449</v>
      </c>
      <c r="G2199" s="9">
        <v>0.999747419773804</v>
      </c>
    </row>
    <row r="2200" spans="2:7">
      <c r="B2200" s="8" t="s">
        <v>542</v>
      </c>
      <c r="C2200" s="11">
        <v>0.632060154969737</v>
      </c>
      <c r="D2200" s="11">
        <v>0.613123811111494</v>
      </c>
      <c r="E2200" s="11">
        <v>-0.0189363438582426</v>
      </c>
      <c r="F2200" s="11">
        <v>-0.00458848767585385</v>
      </c>
      <c r="G2200" s="11">
        <v>0.833938725170939</v>
      </c>
    </row>
    <row r="2201" spans="2:7">
      <c r="B2201" s="8" t="s">
        <v>543</v>
      </c>
      <c r="C2201" s="9">
        <v>1</v>
      </c>
      <c r="D2201" s="9">
        <v>1</v>
      </c>
      <c r="E2201" s="9">
        <v>-4.44089209850063e-16</v>
      </c>
      <c r="F2201" s="9">
        <v>0.999999999999998</v>
      </c>
      <c r="G2201" s="9">
        <v>1.00000000000001</v>
      </c>
    </row>
    <row r="2202" spans="2:7">
      <c r="B2202" s="8" t="s">
        <v>544</v>
      </c>
      <c r="C2202" s="11">
        <v>0.628529332851254</v>
      </c>
      <c r="D2202" s="11">
        <v>0.619722234120708</v>
      </c>
      <c r="E2202" s="11">
        <v>-0.00880709873054641</v>
      </c>
      <c r="F2202" s="11">
        <v>0.451484212437544</v>
      </c>
      <c r="G2202" s="11">
        <v>0.745891849348753</v>
      </c>
    </row>
    <row r="2203" spans="2:7">
      <c r="B2203" s="8" t="s">
        <v>545</v>
      </c>
      <c r="C2203" s="9">
        <v>0.656955912775814</v>
      </c>
      <c r="D2203" s="9">
        <v>0.644702850537296</v>
      </c>
      <c r="E2203" s="9">
        <v>-0.0122530622385182</v>
      </c>
      <c r="F2203" s="9">
        <v>0.417389552735921</v>
      </c>
      <c r="G2203" s="9">
        <v>0.756626733263231</v>
      </c>
    </row>
    <row r="2204" spans="2:7">
      <c r="B2204" s="8" t="s">
        <v>546</v>
      </c>
      <c r="C2204" s="11">
        <v>0.792326852568619</v>
      </c>
      <c r="D2204" s="11">
        <v>0.77308813988471</v>
      </c>
      <c r="E2204" s="11">
        <v>-0.019238712683909</v>
      </c>
      <c r="F2204" s="11">
        <v>0.679693612356462</v>
      </c>
      <c r="G2204" s="11">
        <v>0.873655697435835</v>
      </c>
    </row>
    <row r="2205" spans="2:7">
      <c r="B2205" s="8" t="s">
        <v>547</v>
      </c>
      <c r="C2205" s="9">
        <v>0.640518320951083</v>
      </c>
      <c r="D2205" s="9">
        <v>0.631637482982296</v>
      </c>
      <c r="E2205" s="9">
        <v>-0.00888083796878714</v>
      </c>
      <c r="F2205" s="9">
        <v>0.39358780622211</v>
      </c>
      <c r="G2205" s="9">
        <v>0.779602123836969</v>
      </c>
    </row>
    <row r="2206" spans="2:7">
      <c r="B2206" s="8" t="s">
        <v>548</v>
      </c>
      <c r="C2206" s="11">
        <v>0.466692265455779</v>
      </c>
      <c r="D2206" s="11">
        <v>0.464390207777296</v>
      </c>
      <c r="E2206" s="11">
        <v>-0.00230205767848252</v>
      </c>
      <c r="F2206" s="11">
        <v>0.166190808753172</v>
      </c>
      <c r="G2206" s="11">
        <v>0.686720878025382</v>
      </c>
    </row>
    <row r="2207" spans="2:7">
      <c r="B2207" s="8" t="s">
        <v>549</v>
      </c>
      <c r="C2207" s="9">
        <v>0.559710746263494</v>
      </c>
      <c r="D2207" s="9">
        <v>0.558833982607201</v>
      </c>
      <c r="E2207" s="9">
        <v>-0.000876763656293189</v>
      </c>
      <c r="F2207" s="9">
        <v>0.283038675606541</v>
      </c>
      <c r="G2207" s="9">
        <v>0.713370245954625</v>
      </c>
    </row>
    <row r="2208" spans="2:7">
      <c r="B2208" s="8" t="s">
        <v>550</v>
      </c>
      <c r="C2208" s="11">
        <v>0.76897537399458</v>
      </c>
      <c r="D2208" s="11">
        <v>0.753866980215461</v>
      </c>
      <c r="E2208" s="11">
        <v>-0.0151083937791187</v>
      </c>
      <c r="F2208" s="11">
        <v>0.59986517450079</v>
      </c>
      <c r="G2208" s="11">
        <v>0.854052301392748</v>
      </c>
    </row>
    <row r="2209" spans="2:7">
      <c r="B2209" s="8" t="s">
        <v>551</v>
      </c>
      <c r="C2209" s="9">
        <v>0.595160193510457</v>
      </c>
      <c r="D2209" s="9">
        <v>0.592628004745099</v>
      </c>
      <c r="E2209" s="9">
        <v>-0.00253218876535777</v>
      </c>
      <c r="F2209" s="9">
        <v>0.233904302156973</v>
      </c>
      <c r="G2209" s="9">
        <v>0.759136831799749</v>
      </c>
    </row>
    <row r="2210" spans="2:7">
      <c r="B2210" s="8" t="s">
        <v>552</v>
      </c>
      <c r="C2210" s="11">
        <v>0.489070055757051</v>
      </c>
      <c r="D2210" s="11">
        <v>0.493998469769885</v>
      </c>
      <c r="E2210" s="11">
        <v>0.00492841401283406</v>
      </c>
      <c r="F2210" s="11">
        <v>0.208695665549883</v>
      </c>
      <c r="G2210" s="11">
        <v>0.671494489516534</v>
      </c>
    </row>
    <row r="2211" spans="2:7">
      <c r="B2211" s="8" t="s">
        <v>553</v>
      </c>
      <c r="C2211" s="9">
        <v>0.799337784989233</v>
      </c>
      <c r="D2211" s="9">
        <v>0.791026237458959</v>
      </c>
      <c r="E2211" s="9">
        <v>-0.00831154753027485</v>
      </c>
      <c r="F2211" s="9">
        <v>0.672660782651867</v>
      </c>
      <c r="G2211" s="9">
        <v>0.884506496778695</v>
      </c>
    </row>
    <row r="2212" spans="2:7">
      <c r="B2212" s="8" t="s">
        <v>554</v>
      </c>
      <c r="C2212" s="11">
        <v>0.629103955729088</v>
      </c>
      <c r="D2212" s="11">
        <v>0.60941311508684</v>
      </c>
      <c r="E2212" s="11">
        <v>-0.0196908406422477</v>
      </c>
      <c r="F2212" s="11">
        <v>0.355065539175904</v>
      </c>
      <c r="G2212" s="11">
        <v>0.785766049824463</v>
      </c>
    </row>
    <row r="2213" spans="2:7">
      <c r="B2213" s="8" t="s">
        <v>555</v>
      </c>
      <c r="C2213" s="9">
        <v>0.798274131583912</v>
      </c>
      <c r="D2213" s="9">
        <v>0.788915957246027</v>
      </c>
      <c r="E2213" s="9">
        <v>-0.00935817433788455</v>
      </c>
      <c r="F2213" s="9">
        <v>0.648638397392947</v>
      </c>
      <c r="G2213" s="9">
        <v>0.895422541341557</v>
      </c>
    </row>
    <row r="2214" spans="2:7">
      <c r="B2214" s="8" t="s">
        <v>556</v>
      </c>
      <c r="C2214" s="11">
        <v>0.861709237543562</v>
      </c>
      <c r="D2214" s="11">
        <v>0.857350213482791</v>
      </c>
      <c r="E2214" s="11">
        <v>-0.00435902406077071</v>
      </c>
      <c r="F2214" s="11">
        <v>0.7762154860025</v>
      </c>
      <c r="G2214" s="11">
        <v>0.908706054220744</v>
      </c>
    </row>
    <row r="2215" spans="2:7">
      <c r="B2215" s="8" t="s">
        <v>557</v>
      </c>
      <c r="C2215" s="9">
        <v>0.769418941112913</v>
      </c>
      <c r="D2215" s="9">
        <v>0.757929864424202</v>
      </c>
      <c r="E2215" s="9">
        <v>-0.0114890766887118</v>
      </c>
      <c r="F2215" s="9">
        <v>0.606476139542006</v>
      </c>
      <c r="G2215" s="9">
        <v>0.855547320987944</v>
      </c>
    </row>
    <row r="2216" spans="2:7">
      <c r="B2216" s="8" t="s">
        <v>558</v>
      </c>
      <c r="C2216" s="11">
        <v>0.732044504456458</v>
      </c>
      <c r="D2216" s="11">
        <v>0.727817785334564</v>
      </c>
      <c r="E2216" s="11">
        <v>-0.00422671912189365</v>
      </c>
      <c r="F2216" s="11">
        <v>0.526882744703746</v>
      </c>
      <c r="G2216" s="11">
        <v>0.819461606181348</v>
      </c>
    </row>
    <row r="2217" ht="10" customHeight="1"/>
    <row r="2219" spans="2:2">
      <c r="B2219" s="6" t="s">
        <v>36</v>
      </c>
    </row>
    <row r="2220" ht="5" customHeight="1"/>
    <row r="2221" spans="2:24">
      <c r="B2221" s="7" t="s">
        <v>21</v>
      </c>
      <c r="C2221" s="8" t="s">
        <v>537</v>
      </c>
      <c r="D2221" s="8" t="s">
        <v>538</v>
      </c>
      <c r="E2221" s="8" t="s">
        <v>539</v>
      </c>
      <c r="F2221" s="8" t="s">
        <v>540</v>
      </c>
      <c r="G2221" s="8" t="s">
        <v>541</v>
      </c>
      <c r="H2221" s="8" t="s">
        <v>542</v>
      </c>
      <c r="I2221" s="8" t="s">
        <v>543</v>
      </c>
      <c r="J2221" s="8" t="s">
        <v>544</v>
      </c>
      <c r="K2221" s="8" t="s">
        <v>545</v>
      </c>
      <c r="L2221" s="8" t="s">
        <v>546</v>
      </c>
      <c r="M2221" s="8" t="s">
        <v>547</v>
      </c>
      <c r="N2221" s="8" t="s">
        <v>548</v>
      </c>
      <c r="O2221" s="8" t="s">
        <v>549</v>
      </c>
      <c r="P2221" s="8" t="s">
        <v>550</v>
      </c>
      <c r="Q2221" s="8" t="s">
        <v>551</v>
      </c>
      <c r="R2221" s="8" t="s">
        <v>552</v>
      </c>
      <c r="S2221" s="8" t="s">
        <v>553</v>
      </c>
      <c r="T2221" s="8" t="s">
        <v>554</v>
      </c>
      <c r="U2221" s="8" t="s">
        <v>555</v>
      </c>
      <c r="V2221" s="8" t="s">
        <v>556</v>
      </c>
      <c r="W2221" s="8" t="s">
        <v>557</v>
      </c>
      <c r="X2221" s="8" t="s">
        <v>558</v>
      </c>
    </row>
    <row r="2222" spans="2:24">
      <c r="B2222" s="8" t="s">
        <v>37</v>
      </c>
      <c r="C2222" s="9">
        <v>0.6342055122083</v>
      </c>
      <c r="D2222" s="9">
        <v>0.464512885797685</v>
      </c>
      <c r="E2222" s="9">
        <v>0.756457048650161</v>
      </c>
      <c r="F2222" s="9">
        <v>0.765546097705136</v>
      </c>
      <c r="G2222" s="9">
        <v>0.977050546181253</v>
      </c>
      <c r="H2222" s="9">
        <v>0.501032966278141</v>
      </c>
      <c r="I2222" s="9">
        <v>0.999999999999999</v>
      </c>
      <c r="J2222" s="9">
        <v>0.676485043136364</v>
      </c>
      <c r="K2222" s="9">
        <v>0.717339238601368</v>
      </c>
      <c r="L2222" s="9">
        <v>0.78712190838131</v>
      </c>
      <c r="M2222" s="9">
        <v>0.643169768502265</v>
      </c>
      <c r="N2222" s="9">
        <v>0.295755684278165</v>
      </c>
      <c r="O2222" s="9">
        <v>0.455561693797971</v>
      </c>
      <c r="P2222" s="9">
        <v>0.769263573910532</v>
      </c>
      <c r="Q2222" s="9">
        <v>0.605055193386076</v>
      </c>
      <c r="R2222" s="9">
        <v>0.469749604888067</v>
      </c>
      <c r="S2222" s="9">
        <v>0.681332664562424</v>
      </c>
      <c r="T2222" s="9">
        <v>0.48550159597944</v>
      </c>
      <c r="U2222" s="9">
        <v>0.793997545337261</v>
      </c>
      <c r="V2222" s="9">
        <v>0.821608281695852</v>
      </c>
      <c r="W2222" s="9">
        <v>0.695273447514533</v>
      </c>
      <c r="X2222" s="9">
        <v>0.710651260780473</v>
      </c>
    </row>
    <row r="2223" spans="2:24">
      <c r="B2223" s="8" t="s">
        <v>38</v>
      </c>
      <c r="C2223" s="11">
        <v>0.631158754469884</v>
      </c>
      <c r="D2223" s="11">
        <v>0.465258544992787</v>
      </c>
      <c r="E2223" s="11">
        <v>0.0658468065772558</v>
      </c>
      <c r="F2223" s="11">
        <v>0.716059158718723</v>
      </c>
      <c r="G2223" s="11">
        <v>0.922589643015892</v>
      </c>
      <c r="H2223" s="11">
        <v>0.783928542480408</v>
      </c>
      <c r="I2223" s="11">
        <v>1</v>
      </c>
      <c r="J2223" s="11">
        <v>0.512519500931924</v>
      </c>
      <c r="K2223" s="11">
        <v>0.628086725075715</v>
      </c>
      <c r="L2223" s="11">
        <v>0.750335767809691</v>
      </c>
      <c r="M2223" s="11">
        <v>0.611797663150674</v>
      </c>
      <c r="N2223" s="11">
        <v>0.495254344973805</v>
      </c>
      <c r="O2223" s="11">
        <v>0.57382272705384</v>
      </c>
      <c r="P2223" s="11">
        <v>0.80988281758421</v>
      </c>
      <c r="Q2223" s="11">
        <v>0.523636383574104</v>
      </c>
      <c r="R2223" s="11">
        <v>0.428958037700353</v>
      </c>
      <c r="S2223" s="11">
        <v>0.873741963711899</v>
      </c>
      <c r="T2223" s="11">
        <v>0.583261844622959</v>
      </c>
      <c r="U2223" s="11">
        <v>0.888775540599968</v>
      </c>
      <c r="V2223" s="11">
        <v>0.905628885870022</v>
      </c>
      <c r="W2223" s="11">
        <v>0.807204801989495</v>
      </c>
      <c r="X2223" s="11">
        <v>0.819832934965838</v>
      </c>
    </row>
    <row r="2224" spans="2:24">
      <c r="B2224" s="8" t="s">
        <v>39</v>
      </c>
      <c r="C2224" s="9">
        <v>0.427101167528309</v>
      </c>
      <c r="D2224" s="9">
        <v>-0.0041640366012961</v>
      </c>
      <c r="E2224" s="9">
        <v>0.525483721161197</v>
      </c>
      <c r="F2224" s="9">
        <v>0.899705511785681</v>
      </c>
      <c r="G2224" s="9">
        <v>0.985579631086594</v>
      </c>
      <c r="H2224" s="9">
        <v>0.606180143747693</v>
      </c>
      <c r="I2224" s="9">
        <v>1</v>
      </c>
      <c r="J2224" s="9">
        <v>0.666231820113771</v>
      </c>
      <c r="K2224" s="9">
        <v>0.58091121808949</v>
      </c>
      <c r="L2224" s="9">
        <v>0.752022358404835</v>
      </c>
      <c r="M2224" s="9">
        <v>0.712144894371691</v>
      </c>
      <c r="N2224" s="9">
        <v>0.237677241251681</v>
      </c>
      <c r="O2224" s="9">
        <v>0.54607557255324</v>
      </c>
      <c r="P2224" s="9">
        <v>0.694012829984682</v>
      </c>
      <c r="Q2224" s="9">
        <v>0.637292035151825</v>
      </c>
      <c r="R2224" s="9">
        <v>0.609501793426486</v>
      </c>
      <c r="S2224" s="9">
        <v>0.794648930953347</v>
      </c>
      <c r="T2224" s="9">
        <v>0.68868904081905</v>
      </c>
      <c r="U2224" s="9">
        <v>0.799003300241953</v>
      </c>
      <c r="V2224" s="9">
        <v>0.861346329391435</v>
      </c>
      <c r="W2224" s="9">
        <v>0.724432414230085</v>
      </c>
      <c r="X2224" s="9">
        <v>0.681588416276053</v>
      </c>
    </row>
    <row r="2225" spans="2:24">
      <c r="B2225" s="8" t="s">
        <v>40</v>
      </c>
      <c r="C2225" s="11">
        <v>0.301585601347561</v>
      </c>
      <c r="D2225" s="11">
        <v>0.58507419452347</v>
      </c>
      <c r="E2225" s="11">
        <v>0.767163395304484</v>
      </c>
      <c r="F2225" s="11">
        <v>0.668636543540157</v>
      </c>
      <c r="G2225" s="11">
        <v>0.928704685719474</v>
      </c>
      <c r="H2225" s="11">
        <v>0.707594489403919</v>
      </c>
      <c r="I2225" s="11">
        <v>0.999999999999999</v>
      </c>
      <c r="J2225" s="11">
        <v>0.599030695143559</v>
      </c>
      <c r="K2225" s="11">
        <v>0.683556416542259</v>
      </c>
      <c r="L2225" s="11">
        <v>0.787323232867192</v>
      </c>
      <c r="M2225" s="11">
        <v>0.719919247490084</v>
      </c>
      <c r="N2225" s="11">
        <v>0.589891642458396</v>
      </c>
      <c r="O2225" s="11">
        <v>0.402154597099473</v>
      </c>
      <c r="P2225" s="11">
        <v>0.661220203845919</v>
      </c>
      <c r="Q2225" s="11">
        <v>0.382119851144132</v>
      </c>
      <c r="R2225" s="11">
        <v>0.258054839717637</v>
      </c>
      <c r="S2225" s="11">
        <v>0.833140984921048</v>
      </c>
      <c r="T2225" s="11">
        <v>0.732842190392379</v>
      </c>
      <c r="U2225" s="11">
        <v>0.878215926348789</v>
      </c>
      <c r="V2225" s="11">
        <v>0.888021436252411</v>
      </c>
      <c r="W2225" s="11">
        <v>0.821813256417802</v>
      </c>
      <c r="X2225" s="11">
        <v>0.769058858927875</v>
      </c>
    </row>
    <row r="2226" spans="2:24">
      <c r="B2226" s="8" t="s">
        <v>41</v>
      </c>
      <c r="C2226" s="9">
        <v>0.850804381999158</v>
      </c>
      <c r="D2226" s="9">
        <v>0.183148932103776</v>
      </c>
      <c r="E2226" s="9">
        <v>0.540254891128212</v>
      </c>
      <c r="F2226" s="9">
        <v>0.516586093482197</v>
      </c>
      <c r="G2226" s="9">
        <v>0.97437123113371</v>
      </c>
      <c r="H2226" s="9">
        <v>0.632818419234114</v>
      </c>
      <c r="I2226" s="9">
        <v>1</v>
      </c>
      <c r="J2226" s="9">
        <v>0.690617685999975</v>
      </c>
      <c r="K2226" s="9">
        <v>0.49024285432846</v>
      </c>
      <c r="L2226" s="9">
        <v>0.649134184198441</v>
      </c>
      <c r="M2226" s="9">
        <v>0.582954880301584</v>
      </c>
      <c r="N2226" s="9">
        <v>0.572826431553491</v>
      </c>
      <c r="O2226" s="9">
        <v>0.699530410836651</v>
      </c>
      <c r="P2226" s="9">
        <v>0.846285288358724</v>
      </c>
      <c r="Q2226" s="9">
        <v>0.753986414717724</v>
      </c>
      <c r="R2226" s="9">
        <v>0.642284482656786</v>
      </c>
      <c r="S2226" s="9">
        <v>0.816975084119633</v>
      </c>
      <c r="T2226" s="9">
        <v>0.505699144631182</v>
      </c>
      <c r="U2226" s="9">
        <v>0.719718262114604</v>
      </c>
      <c r="V2226" s="9">
        <v>0.857136571802526</v>
      </c>
      <c r="W2226" s="9">
        <v>0.718798604123195</v>
      </c>
      <c r="X2226" s="9">
        <v>0.851295478920452</v>
      </c>
    </row>
    <row r="2227" spans="2:24">
      <c r="B2227" s="8" t="s">
        <v>42</v>
      </c>
      <c r="C2227" s="11">
        <v>0.621479426076228</v>
      </c>
      <c r="D2227" s="11">
        <v>0.619402099278658</v>
      </c>
      <c r="E2227" s="11">
        <v>0.750887741552163</v>
      </c>
      <c r="F2227" s="11">
        <v>0.587794356871131</v>
      </c>
      <c r="G2227" s="11">
        <v>0.994176867906071</v>
      </c>
      <c r="H2227" s="11">
        <v>0.339878707717323</v>
      </c>
      <c r="I2227" s="11">
        <v>1</v>
      </c>
      <c r="J2227" s="11">
        <v>0.626348542006419</v>
      </c>
      <c r="K2227" s="11">
        <v>0.675628248096818</v>
      </c>
      <c r="L2227" s="11">
        <v>0.758451979310565</v>
      </c>
      <c r="M2227" s="11">
        <v>0.659286275679016</v>
      </c>
      <c r="N2227" s="11">
        <v>0.662694437283603</v>
      </c>
      <c r="O2227" s="11">
        <v>0.307778777285261</v>
      </c>
      <c r="P2227" s="11">
        <v>0.808421211327989</v>
      </c>
      <c r="Q2227" s="11">
        <v>0.650529195106003</v>
      </c>
      <c r="R2227" s="11">
        <v>0.427821705289703</v>
      </c>
      <c r="S2227" s="11">
        <v>0.799830516371121</v>
      </c>
      <c r="T2227" s="11">
        <v>0.626431290598532</v>
      </c>
      <c r="U2227" s="11">
        <v>0.710403240853118</v>
      </c>
      <c r="V2227" s="11">
        <v>0.83354321207749</v>
      </c>
      <c r="W2227" s="11">
        <v>0.72372318619407</v>
      </c>
      <c r="X2227" s="11">
        <v>0.751910290817842</v>
      </c>
    </row>
    <row r="2228" spans="2:24">
      <c r="B2228" s="8" t="s">
        <v>43</v>
      </c>
      <c r="C2228" s="9">
        <v>0.523549151592447</v>
      </c>
      <c r="D2228" s="9">
        <v>0.593303790378482</v>
      </c>
      <c r="E2228" s="9">
        <v>0.878588515936999</v>
      </c>
      <c r="F2228" s="9">
        <v>0.644989267848083</v>
      </c>
      <c r="G2228" s="9">
        <v>0.960595068683889</v>
      </c>
      <c r="H2228" s="9">
        <v>0.688947058620395</v>
      </c>
      <c r="I2228" s="9">
        <v>1</v>
      </c>
      <c r="J2228" s="9">
        <v>0.613938736616492</v>
      </c>
      <c r="K2228" s="9">
        <v>0.708050501235381</v>
      </c>
      <c r="L2228" s="9">
        <v>0.812323758735772</v>
      </c>
      <c r="M2228" s="9">
        <v>0.799259663351182</v>
      </c>
      <c r="N2228" s="9">
        <v>0.53464764007973</v>
      </c>
      <c r="O2228" s="9">
        <v>0.515297094492147</v>
      </c>
      <c r="P2228" s="9">
        <v>0.761019744178278</v>
      </c>
      <c r="Q2228" s="9">
        <v>0.534517078787013</v>
      </c>
      <c r="R2228" s="9">
        <v>0.484844397878855</v>
      </c>
      <c r="S2228" s="9">
        <v>0.729620305695324</v>
      </c>
      <c r="T2228" s="9">
        <v>0.610339495942893</v>
      </c>
      <c r="U2228" s="9">
        <v>0.900321883728136</v>
      </c>
      <c r="V2228" s="9">
        <v>0.86630755978843</v>
      </c>
      <c r="W2228" s="9">
        <v>0.835429224082127</v>
      </c>
      <c r="X2228" s="9">
        <v>0.713838636928269</v>
      </c>
    </row>
    <row r="2229" spans="2:24">
      <c r="B2229" s="8" t="s">
        <v>44</v>
      </c>
      <c r="C2229" s="11">
        <v>0.716974042233661</v>
      </c>
      <c r="D2229" s="11">
        <v>0.433727281366748</v>
      </c>
      <c r="E2229" s="11">
        <v>0.560583158482582</v>
      </c>
      <c r="F2229" s="11">
        <v>0.469590230499865</v>
      </c>
      <c r="G2229" s="11">
        <v>0.920881759986643</v>
      </c>
      <c r="H2229" s="11">
        <v>0.648989708108071</v>
      </c>
      <c r="I2229" s="11">
        <v>0.999999999999999</v>
      </c>
      <c r="J2229" s="11">
        <v>0.651356223937631</v>
      </c>
      <c r="K2229" s="11">
        <v>0.812566655338735</v>
      </c>
      <c r="L2229" s="11">
        <v>0.825858375256889</v>
      </c>
      <c r="M2229" s="11">
        <v>0.679109876114632</v>
      </c>
      <c r="N2229" s="11">
        <v>0.171375880140774</v>
      </c>
      <c r="O2229" s="11">
        <v>0.526682884231849</v>
      </c>
      <c r="P2229" s="11">
        <v>0.616609108321734</v>
      </c>
      <c r="Q2229" s="11">
        <v>0.481665315977355</v>
      </c>
      <c r="R2229" s="11">
        <v>0.28986798707758</v>
      </c>
      <c r="S2229" s="11">
        <v>0.788240526106289</v>
      </c>
      <c r="T2229" s="11">
        <v>0.752373695203792</v>
      </c>
      <c r="U2229" s="11">
        <v>0.831654011532896</v>
      </c>
      <c r="V2229" s="11">
        <v>0.866932331443042</v>
      </c>
      <c r="W2229" s="11">
        <v>0.798103969623418</v>
      </c>
      <c r="X2229" s="11">
        <v>0.662069583750711</v>
      </c>
    </row>
    <row r="2230" spans="2:24">
      <c r="B2230" s="8" t="s">
        <v>45</v>
      </c>
      <c r="C2230" s="9">
        <v>0.68972428225578</v>
      </c>
      <c r="D2230" s="9">
        <v>0.418646061386952</v>
      </c>
      <c r="E2230" s="9">
        <v>0.776139569364212</v>
      </c>
      <c r="F2230" s="9">
        <v>0.727420980264291</v>
      </c>
      <c r="G2230" s="9">
        <v>0.954509227526509</v>
      </c>
      <c r="H2230" s="9">
        <v>0.670897616887241</v>
      </c>
      <c r="I2230" s="9">
        <v>0.999999999999999</v>
      </c>
      <c r="J2230" s="9">
        <v>0.614059857304682</v>
      </c>
      <c r="K2230" s="9">
        <v>0.756626733263231</v>
      </c>
      <c r="L2230" s="9">
        <v>0.813335839718784</v>
      </c>
      <c r="M2230" s="9">
        <v>0.635762873409774</v>
      </c>
      <c r="N2230" s="9">
        <v>0.390342406006179</v>
      </c>
      <c r="O2230" s="9">
        <v>0.68218883429436</v>
      </c>
      <c r="P2230" s="9">
        <v>0.748070048813496</v>
      </c>
      <c r="Q2230" s="9">
        <v>0.61819461038368</v>
      </c>
      <c r="R2230" s="9">
        <v>0.57476525364515</v>
      </c>
      <c r="S2230" s="9">
        <v>0.760899685865318</v>
      </c>
      <c r="T2230" s="9">
        <v>0.775941500977595</v>
      </c>
      <c r="U2230" s="9">
        <v>0.746411102676574</v>
      </c>
      <c r="V2230" s="9">
        <v>0.850012217829655</v>
      </c>
      <c r="W2230" s="9">
        <v>0.807869065449385</v>
      </c>
      <c r="X2230" s="9">
        <v>0.760994043435951</v>
      </c>
    </row>
    <row r="2231" spans="2:24">
      <c r="B2231" s="8" t="s">
        <v>46</v>
      </c>
      <c r="C2231" s="11">
        <v>0.339560737479417</v>
      </c>
      <c r="D2231" s="11">
        <v>0.48807494415595</v>
      </c>
      <c r="E2231" s="11">
        <v>0.542931808596476</v>
      </c>
      <c r="F2231" s="11">
        <v>0.879059579617354</v>
      </c>
      <c r="G2231" s="11">
        <v>0.969578659364894</v>
      </c>
      <c r="H2231" s="11">
        <v>0.509624506104326</v>
      </c>
      <c r="I2231" s="11">
        <v>1</v>
      </c>
      <c r="J2231" s="11">
        <v>0.60363840318143</v>
      </c>
      <c r="K2231" s="11">
        <v>0.746279704852708</v>
      </c>
      <c r="L2231" s="11">
        <v>0.81910869202579</v>
      </c>
      <c r="M2231" s="11">
        <v>0.551979250836759</v>
      </c>
      <c r="N2231" s="11">
        <v>0.541170001454829</v>
      </c>
      <c r="O2231" s="11">
        <v>0.489663011454124</v>
      </c>
      <c r="P2231" s="11">
        <v>0.788598112711627</v>
      </c>
      <c r="Q2231" s="11">
        <v>0.534503557459566</v>
      </c>
      <c r="R2231" s="11">
        <v>0.480964877109253</v>
      </c>
      <c r="S2231" s="11">
        <v>0.807151539252165</v>
      </c>
      <c r="T2231" s="11">
        <v>0.682778909319386</v>
      </c>
      <c r="U2231" s="11">
        <v>0.830764148083964</v>
      </c>
      <c r="V2231" s="11">
        <v>0.887308241126499</v>
      </c>
      <c r="W2231" s="11">
        <v>0.750153346814826</v>
      </c>
      <c r="X2231" s="11">
        <v>0.748503701770364</v>
      </c>
    </row>
    <row r="2232" spans="2:24">
      <c r="B2232" s="8" t="s">
        <v>47</v>
      </c>
      <c r="C2232" s="9">
        <v>0.800216875635546</v>
      </c>
      <c r="D2232" s="9">
        <v>0.36589661415697</v>
      </c>
      <c r="E2232" s="9">
        <v>0.596719021872549</v>
      </c>
      <c r="F2232" s="9">
        <v>0.648839378958662</v>
      </c>
      <c r="G2232" s="9">
        <v>0.954585150177896</v>
      </c>
      <c r="H2232" s="9">
        <v>0.780526798898342</v>
      </c>
      <c r="I2232" s="9">
        <v>1</v>
      </c>
      <c r="J2232" s="9">
        <v>0.681702987964345</v>
      </c>
      <c r="K2232" s="9">
        <v>0.679308122174809</v>
      </c>
      <c r="L2232" s="9">
        <v>0.745833388294713</v>
      </c>
      <c r="M2232" s="9">
        <v>0.570333639268347</v>
      </c>
      <c r="N2232" s="9">
        <v>0.0678385719125772</v>
      </c>
      <c r="O2232" s="9">
        <v>0.611585780150881</v>
      </c>
      <c r="P2232" s="9">
        <v>0.737465682111117</v>
      </c>
      <c r="Q2232" s="9">
        <v>0.746060561966874</v>
      </c>
      <c r="R2232" s="9">
        <v>0.478546586502599</v>
      </c>
      <c r="S2232" s="9">
        <v>0.887945511682418</v>
      </c>
      <c r="T2232" s="9">
        <v>0.561675911707972</v>
      </c>
      <c r="U2232" s="9">
        <v>0.802698806675166</v>
      </c>
      <c r="V2232" s="9">
        <v>0.877940097851261</v>
      </c>
      <c r="W2232" s="9">
        <v>0.646663915685614</v>
      </c>
      <c r="X2232" s="9">
        <v>0.770157646105627</v>
      </c>
    </row>
    <row r="2233" spans="2:24">
      <c r="B2233" s="8" t="s">
        <v>48</v>
      </c>
      <c r="C2233" s="11">
        <v>0.662870807113346</v>
      </c>
      <c r="D2233" s="11">
        <v>0.282849422481307</v>
      </c>
      <c r="E2233" s="11">
        <v>0.627055247203728</v>
      </c>
      <c r="F2233" s="11">
        <v>0.804004784594041</v>
      </c>
      <c r="G2233" s="11">
        <v>0.910667831031663</v>
      </c>
      <c r="H2233" s="11">
        <v>0.877479712941901</v>
      </c>
      <c r="I2233" s="11">
        <v>1</v>
      </c>
      <c r="J2233" s="11">
        <v>0.523579601184521</v>
      </c>
      <c r="K2233" s="11">
        <v>0.691717231697897</v>
      </c>
      <c r="L2233" s="11">
        <v>0.834630568587272</v>
      </c>
      <c r="M2233" s="11">
        <v>0.639556907289503</v>
      </c>
      <c r="N2233" s="11">
        <v>0.503433343872366</v>
      </c>
      <c r="O2233" s="11">
        <v>0.560473717192895</v>
      </c>
      <c r="P2233" s="11">
        <v>0.741965063163206</v>
      </c>
      <c r="Q2233" s="11">
        <v>0.610691332024175</v>
      </c>
      <c r="R2233" s="11">
        <v>0.401789803701284</v>
      </c>
      <c r="S2233" s="11">
        <v>0.825189761536038</v>
      </c>
      <c r="T2233" s="11">
        <v>0.373778338089804</v>
      </c>
      <c r="U2233" s="11">
        <v>0.863829375729142</v>
      </c>
      <c r="V2233" s="11">
        <v>0.842533628945915</v>
      </c>
      <c r="W2233" s="11">
        <v>0.697829643854628</v>
      </c>
      <c r="X2233" s="11">
        <v>0.562192728809908</v>
      </c>
    </row>
    <row r="2234" spans="2:24">
      <c r="B2234" s="8" t="s">
        <v>49</v>
      </c>
      <c r="C2234" s="9">
        <v>0.773970499369305</v>
      </c>
      <c r="D2234" s="9">
        <v>0.433912827595415</v>
      </c>
      <c r="E2234" s="9">
        <v>0.565701368616892</v>
      </c>
      <c r="F2234" s="9">
        <v>0.796609959346319</v>
      </c>
      <c r="G2234" s="9">
        <v>0.936824887673811</v>
      </c>
      <c r="H2234" s="9">
        <v>0.87152898722469</v>
      </c>
      <c r="I2234" s="9">
        <v>1</v>
      </c>
      <c r="J2234" s="9">
        <v>0.739034809753271</v>
      </c>
      <c r="K2234" s="9">
        <v>0.647566765428046</v>
      </c>
      <c r="L2234" s="9">
        <v>0.681678673221797</v>
      </c>
      <c r="M2234" s="9">
        <v>0.449094897235515</v>
      </c>
      <c r="N2234" s="9">
        <v>0.460914474734916</v>
      </c>
      <c r="O2234" s="9">
        <v>0.724077331053369</v>
      </c>
      <c r="P2234" s="9">
        <v>0.726427578813202</v>
      </c>
      <c r="Q2234" s="9">
        <v>0.663043833433755</v>
      </c>
      <c r="R2234" s="9">
        <v>0.71618804056837</v>
      </c>
      <c r="S2234" s="9">
        <v>0.810455889574069</v>
      </c>
      <c r="T2234" s="9">
        <v>0.771011865604261</v>
      </c>
      <c r="U2234" s="9">
        <v>0.828430653863221</v>
      </c>
      <c r="V2234" s="9">
        <v>0.844735020985353</v>
      </c>
      <c r="W2234" s="9">
        <v>0.831528098615614</v>
      </c>
      <c r="X2234" s="9">
        <v>0.736371250038341</v>
      </c>
    </row>
    <row r="2235" spans="2:24">
      <c r="B2235" s="8" t="s">
        <v>50</v>
      </c>
      <c r="C2235" s="11">
        <v>0.514867810299341</v>
      </c>
      <c r="D2235" s="11">
        <v>0.609060170090565</v>
      </c>
      <c r="E2235" s="11">
        <v>0.660140934122814</v>
      </c>
      <c r="F2235" s="11">
        <v>0.688375642835001</v>
      </c>
      <c r="G2235" s="11">
        <v>0.95332660497853</v>
      </c>
      <c r="H2235" s="11">
        <v>0.599119328162744</v>
      </c>
      <c r="I2235" s="11">
        <v>0.999999999999998</v>
      </c>
      <c r="J2235" s="11">
        <v>0.58379078610556</v>
      </c>
      <c r="K2235" s="11">
        <v>0.749789360817048</v>
      </c>
      <c r="L2235" s="11">
        <v>0.832139647093588</v>
      </c>
      <c r="M2235" s="11">
        <v>0.782551453411813</v>
      </c>
      <c r="N2235" s="11">
        <v>0.390823808104591</v>
      </c>
      <c r="O2235" s="11">
        <v>0.413544186911859</v>
      </c>
      <c r="P2235" s="11">
        <v>0.762041844316748</v>
      </c>
      <c r="Q2235" s="11">
        <v>0.379177650914639</v>
      </c>
      <c r="R2235" s="11">
        <v>0.225149050696485</v>
      </c>
      <c r="S2235" s="11">
        <v>0.846064067888467</v>
      </c>
      <c r="T2235" s="11">
        <v>0.645963305810221</v>
      </c>
      <c r="U2235" s="11">
        <v>0.822613935507579</v>
      </c>
      <c r="V2235" s="11">
        <v>0.866232596603812</v>
      </c>
      <c r="W2235" s="11">
        <v>0.789308561778844</v>
      </c>
      <c r="X2235" s="11">
        <v>0.74268336924323</v>
      </c>
    </row>
    <row r="2236" spans="2:24">
      <c r="B2236" s="8" t="s">
        <v>51</v>
      </c>
      <c r="C2236" s="9">
        <v>0.527245281165789</v>
      </c>
      <c r="D2236" s="9">
        <v>0.510572153361948</v>
      </c>
      <c r="E2236" s="9">
        <v>0.690517730290874</v>
      </c>
      <c r="F2236" s="9">
        <v>0.721100161701776</v>
      </c>
      <c r="G2236" s="9">
        <v>0.959899471927957</v>
      </c>
      <c r="H2236" s="9">
        <v>0.510126490133092</v>
      </c>
      <c r="I2236" s="9">
        <v>1.00000000000001</v>
      </c>
      <c r="J2236" s="9">
        <v>0.694059096102196</v>
      </c>
      <c r="K2236" s="9">
        <v>0.602114666700517</v>
      </c>
      <c r="L2236" s="9">
        <v>0.682684087654784</v>
      </c>
      <c r="M2236" s="9">
        <v>0.618773168744364</v>
      </c>
      <c r="N2236" s="9">
        <v>0.636601477436526</v>
      </c>
      <c r="O2236" s="9">
        <v>0.591216872062746</v>
      </c>
      <c r="P2236" s="9">
        <v>0.737902643165413</v>
      </c>
      <c r="Q2236" s="9">
        <v>0.51719888658648</v>
      </c>
      <c r="R2236" s="9">
        <v>0.587022989662219</v>
      </c>
      <c r="S2236" s="9">
        <v>0.889805413709175</v>
      </c>
      <c r="T2236" s="9">
        <v>0.683888596347286</v>
      </c>
      <c r="U2236" s="9">
        <v>0.78362785470464</v>
      </c>
      <c r="V2236" s="9">
        <v>0.881406796350329</v>
      </c>
      <c r="W2236" s="9">
        <v>0.792996996766798</v>
      </c>
      <c r="X2236" s="9">
        <v>0.753614066650268</v>
      </c>
    </row>
    <row r="2237" spans="2:24">
      <c r="B2237" s="8" t="s">
        <v>52</v>
      </c>
      <c r="C2237" s="11">
        <v>0.0635912570694536</v>
      </c>
      <c r="D2237" s="11">
        <v>0.379074913667759</v>
      </c>
      <c r="E2237" s="11">
        <v>0.847392079679577</v>
      </c>
      <c r="F2237" s="11">
        <v>0.640179500965053</v>
      </c>
      <c r="G2237" s="11">
        <v>0.997029830163815</v>
      </c>
      <c r="H2237" s="11">
        <v>0.533550926804635</v>
      </c>
      <c r="I2237" s="11">
        <v>1</v>
      </c>
      <c r="J2237" s="11">
        <v>0.623619427288402</v>
      </c>
      <c r="K2237" s="11">
        <v>0.534865640915887</v>
      </c>
      <c r="L2237" s="11">
        <v>0.758242599795924</v>
      </c>
      <c r="M2237" s="11">
        <v>0.674746222979213</v>
      </c>
      <c r="N2237" s="11">
        <v>0.508512782453153</v>
      </c>
      <c r="O2237" s="11">
        <v>0.558179034488172</v>
      </c>
      <c r="P2237" s="11">
        <v>0.763070596235999</v>
      </c>
      <c r="Q2237" s="11">
        <v>0.576918933166315</v>
      </c>
      <c r="R2237" s="11">
        <v>0.538313923683161</v>
      </c>
      <c r="S2237" s="11">
        <v>0.710082534408128</v>
      </c>
      <c r="T2237" s="11">
        <v>0.606067728625701</v>
      </c>
      <c r="U2237" s="11">
        <v>0.740195858906256</v>
      </c>
      <c r="V2237" s="11">
        <v>0.866002341883529</v>
      </c>
      <c r="W2237" s="11">
        <v>0.718279573962345</v>
      </c>
      <c r="X2237" s="11">
        <v>0.769636158668275</v>
      </c>
    </row>
    <row r="2238" spans="2:24">
      <c r="B2238" s="8" t="s">
        <v>53</v>
      </c>
      <c r="C2238" s="9">
        <v>0.682202101090177</v>
      </c>
      <c r="D2238" s="9">
        <v>0.54571760625296</v>
      </c>
      <c r="E2238" s="9">
        <v>0.623847387859632</v>
      </c>
      <c r="F2238" s="9">
        <v>0.676348814515204</v>
      </c>
      <c r="G2238" s="9">
        <v>0.973843549141411</v>
      </c>
      <c r="H2238" s="9">
        <v>0.587478424082619</v>
      </c>
      <c r="I2238" s="9">
        <v>0.999999999999999</v>
      </c>
      <c r="J2238" s="9">
        <v>0.673646138267338</v>
      </c>
      <c r="K2238" s="9">
        <v>0.786923933323845</v>
      </c>
      <c r="L2238" s="9">
        <v>0.839552349667175</v>
      </c>
      <c r="M2238" s="9">
        <v>0.577840258422734</v>
      </c>
      <c r="N2238" s="9">
        <v>0.52037568116751</v>
      </c>
      <c r="O2238" s="9">
        <v>0.539806094364774</v>
      </c>
      <c r="P2238" s="9">
        <v>0.81523383254128</v>
      </c>
      <c r="Q2238" s="9">
        <v>0.535925130047404</v>
      </c>
      <c r="R2238" s="9">
        <v>0.497234268066078</v>
      </c>
      <c r="S2238" s="9">
        <v>0.744517020788885</v>
      </c>
      <c r="T2238" s="9">
        <v>0.631591869783003</v>
      </c>
      <c r="U2238" s="9">
        <v>0.781472361376404</v>
      </c>
      <c r="V2238" s="9">
        <v>0.858396389410044</v>
      </c>
      <c r="W2238" s="9">
        <v>0.799909011574893</v>
      </c>
      <c r="X2238" s="9">
        <v>0.777451643542841</v>
      </c>
    </row>
    <row r="2239" spans="2:24">
      <c r="B2239" s="8" t="s">
        <v>54</v>
      </c>
      <c r="C2239" s="11">
        <v>0.682870931169105</v>
      </c>
      <c r="D2239" s="11">
        <v>0.156212415948078</v>
      </c>
      <c r="E2239" s="11">
        <v>0.740712725860188</v>
      </c>
      <c r="F2239" s="11">
        <v>0.420918310033993</v>
      </c>
      <c r="G2239" s="11">
        <v>0.984097115287173</v>
      </c>
      <c r="H2239" s="11">
        <v>0.41566795615335</v>
      </c>
      <c r="I2239" s="11">
        <v>1</v>
      </c>
      <c r="J2239" s="11">
        <v>0.667474276936865</v>
      </c>
      <c r="K2239" s="11">
        <v>0.592865799876182</v>
      </c>
      <c r="L2239" s="11">
        <v>0.802778820996651</v>
      </c>
      <c r="M2239" s="11">
        <v>0.669878887605983</v>
      </c>
      <c r="N2239" s="11">
        <v>0.634967564412269</v>
      </c>
      <c r="O2239" s="11">
        <v>0.485717748839751</v>
      </c>
      <c r="P2239" s="11">
        <v>0.837795411599273</v>
      </c>
      <c r="Q2239" s="11">
        <v>0.603923772539681</v>
      </c>
      <c r="R2239" s="11">
        <v>0.470323560955587</v>
      </c>
      <c r="S2239" s="11">
        <v>0.777627291095683</v>
      </c>
      <c r="T2239" s="11">
        <v>0.346694182734381</v>
      </c>
      <c r="U2239" s="11">
        <v>0.671647525854466</v>
      </c>
      <c r="V2239" s="11">
        <v>0.890139911498242</v>
      </c>
      <c r="W2239" s="11">
        <v>0.662600909829688</v>
      </c>
      <c r="X2239" s="11">
        <v>0.687916385752388</v>
      </c>
    </row>
    <row r="2240" spans="2:24">
      <c r="B2240" s="8" t="s">
        <v>55</v>
      </c>
      <c r="C2240" s="9">
        <v>0.696453168015687</v>
      </c>
      <c r="D2240" s="9">
        <v>0.028061796058252</v>
      </c>
      <c r="E2240" s="9">
        <v>0.726096643439564</v>
      </c>
      <c r="F2240" s="9">
        <v>0.581914880254802</v>
      </c>
      <c r="G2240" s="9">
        <v>0.986861067742128</v>
      </c>
      <c r="H2240" s="9">
        <v>0.46526260064934</v>
      </c>
      <c r="I2240" s="9">
        <v>1</v>
      </c>
      <c r="J2240" s="9">
        <v>0.710083070542242</v>
      </c>
      <c r="K2240" s="9">
        <v>0.56424711001406</v>
      </c>
      <c r="L2240" s="9">
        <v>0.718967137094783</v>
      </c>
      <c r="M2240" s="9">
        <v>0.439157063731464</v>
      </c>
      <c r="N2240" s="9">
        <v>0.584098525156136</v>
      </c>
      <c r="O2240" s="9">
        <v>0.501310701415132</v>
      </c>
      <c r="P2240" s="9">
        <v>0.752419416218193</v>
      </c>
      <c r="Q2240" s="9">
        <v>0.681762398179386</v>
      </c>
      <c r="R2240" s="9">
        <v>0.593472213164294</v>
      </c>
      <c r="S2240" s="9">
        <v>0.776555894171098</v>
      </c>
      <c r="T2240" s="9">
        <v>0.557235347371144</v>
      </c>
      <c r="U2240" s="9">
        <v>0.763525181694971</v>
      </c>
      <c r="V2240" s="9">
        <v>0.868052843803802</v>
      </c>
      <c r="W2240" s="9">
        <v>0.70635278047207</v>
      </c>
      <c r="X2240" s="9">
        <v>0.727460775501388</v>
      </c>
    </row>
    <row r="2241" spans="2:24">
      <c r="B2241" s="8" t="s">
        <v>56</v>
      </c>
      <c r="C2241" s="11">
        <v>0.503397002508166</v>
      </c>
      <c r="D2241" s="11">
        <v>0.584340255911856</v>
      </c>
      <c r="E2241" s="11">
        <v>0.236749291202262</v>
      </c>
      <c r="F2241" s="11">
        <v>0.779232969640551</v>
      </c>
      <c r="G2241" s="11">
        <v>0.991563269413223</v>
      </c>
      <c r="H2241" s="11">
        <v>0.504372683621572</v>
      </c>
      <c r="I2241" s="11">
        <v>1</v>
      </c>
      <c r="J2241" s="11">
        <v>0.665573954846317</v>
      </c>
      <c r="K2241" s="11">
        <v>0.67969872223439</v>
      </c>
      <c r="L2241" s="11">
        <v>0.774729698771088</v>
      </c>
      <c r="M2241" s="11">
        <v>0.539160169959899</v>
      </c>
      <c r="N2241" s="11">
        <v>0.380313618764518</v>
      </c>
      <c r="O2241" s="11">
        <v>0.69955986928451</v>
      </c>
      <c r="P2241" s="11">
        <v>0.814616001746925</v>
      </c>
      <c r="Q2241" s="11">
        <v>0.720469762830141</v>
      </c>
      <c r="R2241" s="11">
        <v>0.514776909915979</v>
      </c>
      <c r="S2241" s="11">
        <v>0.917995188430652</v>
      </c>
      <c r="T2241" s="11">
        <v>0.418655756138196</v>
      </c>
      <c r="U2241" s="11">
        <v>0.755919563597637</v>
      </c>
      <c r="V2241" s="11">
        <v>0.877402211976956</v>
      </c>
      <c r="W2241" s="11">
        <v>0.723605316786221</v>
      </c>
      <c r="X2241" s="11">
        <v>0.690067219962767</v>
      </c>
    </row>
    <row r="2242" spans="2:24">
      <c r="B2242" s="8" t="s">
        <v>57</v>
      </c>
      <c r="C2242" s="9">
        <v>0.426235866525034</v>
      </c>
      <c r="D2242" s="9">
        <v>0.619136375883615</v>
      </c>
      <c r="E2242" s="9">
        <v>0.549721985794422</v>
      </c>
      <c r="F2242" s="9">
        <v>0.886313332455116</v>
      </c>
      <c r="G2242" s="9">
        <v>0.971177276192204</v>
      </c>
      <c r="H2242" s="9">
        <v>0.712694289235911</v>
      </c>
      <c r="I2242" s="9">
        <v>1</v>
      </c>
      <c r="J2242" s="9">
        <v>0.622306772615128</v>
      </c>
      <c r="K2242" s="9">
        <v>0.602704509699352</v>
      </c>
      <c r="L2242" s="9">
        <v>0.805473926817147</v>
      </c>
      <c r="M2242" s="9">
        <v>0.733949439077167</v>
      </c>
      <c r="N2242" s="9">
        <v>0.630295757546353</v>
      </c>
      <c r="O2242" s="9">
        <v>0.623428715280618</v>
      </c>
      <c r="P2242" s="9">
        <v>0.715170758294459</v>
      </c>
      <c r="Q2242" s="9">
        <v>0.530297334471956</v>
      </c>
      <c r="R2242" s="9">
        <v>0.444663162452207</v>
      </c>
      <c r="S2242" s="9">
        <v>0.727167764917258</v>
      </c>
      <c r="T2242" s="9">
        <v>0.666645509700212</v>
      </c>
      <c r="U2242" s="9">
        <v>0.855624885038653</v>
      </c>
      <c r="V2242" s="9">
        <v>0.887027748398245</v>
      </c>
      <c r="W2242" s="9">
        <v>0.7895616940716</v>
      </c>
      <c r="X2242" s="9">
        <v>0.817087958457811</v>
      </c>
    </row>
    <row r="2243" spans="2:24">
      <c r="B2243" s="8" t="s">
        <v>58</v>
      </c>
      <c r="C2243" s="11">
        <v>0.51934039399366</v>
      </c>
      <c r="D2243" s="11">
        <v>0.528806822043885</v>
      </c>
      <c r="E2243" s="11">
        <v>0.64540628368249</v>
      </c>
      <c r="F2243" s="11">
        <v>0.743302763648831</v>
      </c>
      <c r="G2243" s="11">
        <v>0.934072386025596</v>
      </c>
      <c r="H2243" s="11">
        <v>0.607027623095523</v>
      </c>
      <c r="I2243" s="11">
        <v>0.999999999999999</v>
      </c>
      <c r="J2243" s="11">
        <v>0.729472789896081</v>
      </c>
      <c r="K2243" s="11">
        <v>0.646761872854504</v>
      </c>
      <c r="L2243" s="11">
        <v>0.727163764757269</v>
      </c>
      <c r="M2243" s="11">
        <v>0.672786116878761</v>
      </c>
      <c r="N2243" s="11">
        <v>0.657499156719145</v>
      </c>
      <c r="O2243" s="11">
        <v>0.663849155510535</v>
      </c>
      <c r="P2243" s="11">
        <v>0.880648037201935</v>
      </c>
      <c r="Q2243" s="11">
        <v>0.70638844359237</v>
      </c>
      <c r="R2243" s="11">
        <v>0.572944957067365</v>
      </c>
      <c r="S2243" s="11">
        <v>0.807789323035222</v>
      </c>
      <c r="T2243" s="11">
        <v>0.46072254904057</v>
      </c>
      <c r="U2243" s="11">
        <v>0.758515847877467</v>
      </c>
      <c r="V2243" s="11">
        <v>0.888564488319829</v>
      </c>
      <c r="W2243" s="11">
        <v>0.732458367201459</v>
      </c>
      <c r="X2243" s="11">
        <v>0.763600757063501</v>
      </c>
    </row>
    <row r="2244" spans="2:24">
      <c r="B2244" s="8" t="s">
        <v>59</v>
      </c>
      <c r="C2244" s="9">
        <v>0.748293121719708</v>
      </c>
      <c r="D2244" s="9">
        <v>0.493014193786414</v>
      </c>
      <c r="E2244" s="9">
        <v>0.732523036725597</v>
      </c>
      <c r="F2244" s="9">
        <v>0.714190171632124</v>
      </c>
      <c r="G2244" s="9">
        <v>0.973530050826066</v>
      </c>
      <c r="H2244" s="9">
        <v>0.539102376626527</v>
      </c>
      <c r="I2244" s="9">
        <v>1</v>
      </c>
      <c r="J2244" s="9">
        <v>0.748783909841707</v>
      </c>
      <c r="K2244" s="9">
        <v>0.704260123113344</v>
      </c>
      <c r="L2244" s="9">
        <v>0.773448908377233</v>
      </c>
      <c r="M2244" s="9">
        <v>0.656837300072627</v>
      </c>
      <c r="N2244" s="9">
        <v>0.484156126379194</v>
      </c>
      <c r="O2244" s="9">
        <v>0.524325508932798</v>
      </c>
      <c r="P2244" s="9">
        <v>0.796206738309078</v>
      </c>
      <c r="Q2244" s="9">
        <v>0.714393932414724</v>
      </c>
      <c r="R2244" s="9">
        <v>0.477007046282729</v>
      </c>
      <c r="S2244" s="9">
        <v>0.727918371276507</v>
      </c>
      <c r="T2244" s="9">
        <v>0.756520925419745</v>
      </c>
      <c r="U2244" s="9">
        <v>0.74153771033776</v>
      </c>
      <c r="V2244" s="9">
        <v>0.809591770600856</v>
      </c>
      <c r="W2244" s="9">
        <v>0.778665701268068</v>
      </c>
      <c r="X2244" s="9">
        <v>0.789724920246474</v>
      </c>
    </row>
    <row r="2245" spans="2:24">
      <c r="B2245" s="8" t="s">
        <v>60</v>
      </c>
      <c r="C2245" s="11">
        <v>0.428864163940384</v>
      </c>
      <c r="D2245" s="11">
        <v>0.714332278349501</v>
      </c>
      <c r="E2245" s="11">
        <v>0.629827348359918</v>
      </c>
      <c r="F2245" s="11">
        <v>0.842076287586711</v>
      </c>
      <c r="G2245" s="11">
        <v>0.945858874862747</v>
      </c>
      <c r="H2245" s="11">
        <v>0.570200836998598</v>
      </c>
      <c r="I2245" s="11">
        <v>1</v>
      </c>
      <c r="J2245" s="11">
        <v>0.76319507155059</v>
      </c>
      <c r="K2245" s="11">
        <v>0.749424798109699</v>
      </c>
      <c r="L2245" s="11">
        <v>0.800780190070626</v>
      </c>
      <c r="M2245" s="11">
        <v>0.727397758920263</v>
      </c>
      <c r="N2245" s="11">
        <v>0.657641306385218</v>
      </c>
      <c r="O2245" s="11">
        <v>0.601853373974681</v>
      </c>
      <c r="P2245" s="11">
        <v>0.816429374685613</v>
      </c>
      <c r="Q2245" s="11">
        <v>0.650070087313046</v>
      </c>
      <c r="R2245" s="11">
        <v>0.561409576146974</v>
      </c>
      <c r="S2245" s="11">
        <v>0.801609461809968</v>
      </c>
      <c r="T2245" s="11">
        <v>0.55622009028251</v>
      </c>
      <c r="U2245" s="11">
        <v>0.818076038871533</v>
      </c>
      <c r="V2245" s="11">
        <v>0.861470244069736</v>
      </c>
      <c r="W2245" s="11">
        <v>0.807199341907448</v>
      </c>
      <c r="X2245" s="11">
        <v>0.780275656943998</v>
      </c>
    </row>
    <row r="2246" spans="2:24">
      <c r="B2246" s="8" t="s">
        <v>61</v>
      </c>
      <c r="C2246" s="9">
        <v>0.696596273470426</v>
      </c>
      <c r="D2246" s="9">
        <v>0.642479568845918</v>
      </c>
      <c r="E2246" s="9">
        <v>0.76103801009337</v>
      </c>
      <c r="F2246" s="9">
        <v>0.667095251160544</v>
      </c>
      <c r="G2246" s="9">
        <v>0.933428864182753</v>
      </c>
      <c r="H2246" s="9">
        <v>0.73866497184708</v>
      </c>
      <c r="I2246" s="9">
        <v>1</v>
      </c>
      <c r="J2246" s="9">
        <v>0.636740215802174</v>
      </c>
      <c r="K2246" s="9">
        <v>0.703487670603857</v>
      </c>
      <c r="L2246" s="9">
        <v>0.803987607669495</v>
      </c>
      <c r="M2246" s="9">
        <v>0.618142336184829</v>
      </c>
      <c r="N2246" s="9">
        <v>0.712107884194392</v>
      </c>
      <c r="O2246" s="9">
        <v>0.471608990378598</v>
      </c>
      <c r="P2246" s="9">
        <v>0.822626353494738</v>
      </c>
      <c r="Q2246" s="9">
        <v>0.631304317922705</v>
      </c>
      <c r="R2246" s="9">
        <v>0.5883674040907</v>
      </c>
      <c r="S2246" s="9">
        <v>0.822038743270299</v>
      </c>
      <c r="T2246" s="9">
        <v>0.634234537654217</v>
      </c>
      <c r="U2246" s="9">
        <v>0.786337572175131</v>
      </c>
      <c r="V2246" s="9">
        <v>0.881295174172233</v>
      </c>
      <c r="W2246" s="9">
        <v>0.8092750088881</v>
      </c>
      <c r="X2246" s="9">
        <v>0.747904786288281</v>
      </c>
    </row>
    <row r="2247" spans="2:24">
      <c r="B2247" s="8" t="s">
        <v>62</v>
      </c>
      <c r="C2247" s="11">
        <v>0.801252259487718</v>
      </c>
      <c r="D2247" s="11">
        <v>0.345549651697769</v>
      </c>
      <c r="E2247" s="11">
        <v>0.423471426149082</v>
      </c>
      <c r="F2247" s="11">
        <v>0.290218372382707</v>
      </c>
      <c r="G2247" s="11">
        <v>0.977957818373951</v>
      </c>
      <c r="H2247" s="11">
        <v>0.555576254952003</v>
      </c>
      <c r="I2247" s="11">
        <v>1</v>
      </c>
      <c r="J2247" s="11">
        <v>0.607118271583452</v>
      </c>
      <c r="K2247" s="11">
        <v>0.74718022297696</v>
      </c>
      <c r="L2247" s="11">
        <v>0.789412705204745</v>
      </c>
      <c r="M2247" s="11">
        <v>0.418358867926385</v>
      </c>
      <c r="N2247" s="11">
        <v>0.541281804857096</v>
      </c>
      <c r="O2247" s="11">
        <v>0.637828140868947</v>
      </c>
      <c r="P2247" s="11">
        <v>0.835453084518196</v>
      </c>
      <c r="Q2247" s="11">
        <v>0.58858702942009</v>
      </c>
      <c r="R2247" s="11">
        <v>0.488564149570542</v>
      </c>
      <c r="S2247" s="11">
        <v>0.820708198552032</v>
      </c>
      <c r="T2247" s="11">
        <v>0.668591710485592</v>
      </c>
      <c r="U2247" s="11">
        <v>0.850259998978112</v>
      </c>
      <c r="V2247" s="11">
        <v>0.856474975193026</v>
      </c>
      <c r="W2247" s="11">
        <v>0.851286154375805</v>
      </c>
      <c r="X2247" s="11">
        <v>0.586582578357151</v>
      </c>
    </row>
    <row r="2248" spans="2:24">
      <c r="B2248" s="8" t="s">
        <v>63</v>
      </c>
      <c r="C2248" s="9">
        <v>0.775112420487469</v>
      </c>
      <c r="D2248" s="9">
        <v>0.519661663857261</v>
      </c>
      <c r="E2248" s="9">
        <v>0.636642127796398</v>
      </c>
      <c r="F2248" s="9">
        <v>0.55101534277314</v>
      </c>
      <c r="G2248" s="9">
        <v>0.956636397047712</v>
      </c>
      <c r="H2248" s="9">
        <v>0.664231813862795</v>
      </c>
      <c r="I2248" s="9">
        <v>0.999999999999999</v>
      </c>
      <c r="J2248" s="9">
        <v>0.708917722941507</v>
      </c>
      <c r="K2248" s="9">
        <v>0.577445788547733</v>
      </c>
      <c r="L2248" s="9">
        <v>0.76723043974782</v>
      </c>
      <c r="M2248" s="9">
        <v>0.715260362516162</v>
      </c>
      <c r="N2248" s="9">
        <v>0.487125799796149</v>
      </c>
      <c r="O2248" s="9">
        <v>0.646811818809206</v>
      </c>
      <c r="P2248" s="9">
        <v>0.834146531390395</v>
      </c>
      <c r="Q2248" s="9">
        <v>0.592371474376893</v>
      </c>
      <c r="R2248" s="9">
        <v>0.593126534920779</v>
      </c>
      <c r="S2248" s="9">
        <v>0.824556953066033</v>
      </c>
      <c r="T2248" s="9">
        <v>0.356340022611081</v>
      </c>
      <c r="U2248" s="9">
        <v>0.687123116436734</v>
      </c>
      <c r="V2248" s="9">
        <v>0.788055960065114</v>
      </c>
      <c r="W2248" s="9">
        <v>0.752610263843421</v>
      </c>
      <c r="X2248" s="9">
        <v>0.8293759673458</v>
      </c>
    </row>
    <row r="2249" spans="2:24">
      <c r="B2249" s="8" t="s">
        <v>64</v>
      </c>
      <c r="C2249" s="11">
        <v>0.678518102159834</v>
      </c>
      <c r="D2249" s="11">
        <v>0.676350702870792</v>
      </c>
      <c r="E2249" s="11">
        <v>0.599762941709123</v>
      </c>
      <c r="F2249" s="11">
        <v>0.635460028818738</v>
      </c>
      <c r="G2249" s="11">
        <v>0.903634977530039</v>
      </c>
      <c r="H2249" s="11">
        <v>0.818867378584036</v>
      </c>
      <c r="I2249" s="11">
        <v>1</v>
      </c>
      <c r="J2249" s="11">
        <v>0.636048681909336</v>
      </c>
      <c r="K2249" s="11">
        <v>0.66177020979254</v>
      </c>
      <c r="L2249" s="11">
        <v>0.79237298302485</v>
      </c>
      <c r="M2249" s="11">
        <v>0.684560493542642</v>
      </c>
      <c r="N2249" s="11">
        <v>0.484299057926117</v>
      </c>
      <c r="O2249" s="11">
        <v>0.66945557146215</v>
      </c>
      <c r="P2249" s="11">
        <v>0.819592679308958</v>
      </c>
      <c r="Q2249" s="11">
        <v>0.647286229224413</v>
      </c>
      <c r="R2249" s="11">
        <v>0.418272577782564</v>
      </c>
      <c r="S2249" s="11">
        <v>0.877162486878595</v>
      </c>
      <c r="T2249" s="11">
        <v>0.68152260674121</v>
      </c>
      <c r="U2249" s="11">
        <v>0.798885077709882</v>
      </c>
      <c r="V2249" s="11">
        <v>0.875107805617793</v>
      </c>
      <c r="W2249" s="11">
        <v>0.864293004637135</v>
      </c>
      <c r="X2249" s="11">
        <v>0.764562289975151</v>
      </c>
    </row>
    <row r="2250" spans="2:24">
      <c r="B2250" s="8" t="s">
        <v>65</v>
      </c>
      <c r="C2250" s="9">
        <v>0.671826018583879</v>
      </c>
      <c r="D2250" s="9">
        <v>0.198820321968371</v>
      </c>
      <c r="E2250" s="9">
        <v>0.864508896481393</v>
      </c>
      <c r="F2250" s="9">
        <v>-0.02074310561982</v>
      </c>
      <c r="G2250" s="9">
        <v>0.906907731948606</v>
      </c>
      <c r="H2250" s="9">
        <v>0.787963697114918</v>
      </c>
      <c r="I2250" s="9">
        <v>1</v>
      </c>
      <c r="J2250" s="9">
        <v>0.629271721134503</v>
      </c>
      <c r="K2250" s="9">
        <v>0.701237143763052</v>
      </c>
      <c r="L2250" s="9">
        <v>0.823716643203425</v>
      </c>
      <c r="M2250" s="9">
        <v>0.706566001761798</v>
      </c>
      <c r="N2250" s="9">
        <v>0.311728419872809</v>
      </c>
      <c r="O2250" s="9">
        <v>0.573017335679426</v>
      </c>
      <c r="P2250" s="9">
        <v>0.534109158718345</v>
      </c>
      <c r="Q2250" s="9">
        <v>0.509429145540195</v>
      </c>
      <c r="R2250" s="9">
        <v>0.49469121354204</v>
      </c>
      <c r="S2250" s="9">
        <v>0.808385294627282</v>
      </c>
      <c r="T2250" s="9">
        <v>0.710482694641568</v>
      </c>
      <c r="U2250" s="9">
        <v>0.808140892684332</v>
      </c>
      <c r="V2250" s="9">
        <v>0.846491456279872</v>
      </c>
      <c r="W2250" s="9">
        <v>0.810772003236144</v>
      </c>
      <c r="X2250" s="9">
        <v>0.739614904586017</v>
      </c>
    </row>
    <row r="2251" spans="2:24">
      <c r="B2251" s="8" t="s">
        <v>66</v>
      </c>
      <c r="C2251" s="11">
        <v>0.109113331213568</v>
      </c>
      <c r="D2251" s="11">
        <v>0.845735003932913</v>
      </c>
      <c r="E2251" s="11">
        <v>0.319985584100545</v>
      </c>
      <c r="F2251" s="11">
        <v>0.739532589428808</v>
      </c>
      <c r="G2251" s="11">
        <v>0.982160558696989</v>
      </c>
      <c r="H2251" s="11">
        <v>0.467571424002481</v>
      </c>
      <c r="I2251" s="11">
        <v>1</v>
      </c>
      <c r="J2251" s="11">
        <v>0.661790099107544</v>
      </c>
      <c r="K2251" s="11">
        <v>0.718285175124173</v>
      </c>
      <c r="L2251" s="11">
        <v>0.837729170458929</v>
      </c>
      <c r="M2251" s="11">
        <v>0.743908373620053</v>
      </c>
      <c r="N2251" s="11">
        <v>0.601262309822315</v>
      </c>
      <c r="O2251" s="11">
        <v>0.574290562093761</v>
      </c>
      <c r="P2251" s="11">
        <v>0.810032681723222</v>
      </c>
      <c r="Q2251" s="11">
        <v>0.617252286044683</v>
      </c>
      <c r="R2251" s="11">
        <v>0.392125634749893</v>
      </c>
      <c r="S2251" s="11">
        <v>0.794153320130847</v>
      </c>
      <c r="T2251" s="11">
        <v>0.473611778682873</v>
      </c>
      <c r="U2251" s="11">
        <v>0.764717221216491</v>
      </c>
      <c r="V2251" s="11">
        <v>0.848359294342779</v>
      </c>
      <c r="W2251" s="11">
        <v>0.769879631132671</v>
      </c>
      <c r="X2251" s="11">
        <v>0.703357321391997</v>
      </c>
    </row>
    <row r="2252" spans="2:24">
      <c r="B2252" s="8" t="s">
        <v>67</v>
      </c>
      <c r="C2252" s="9">
        <v>0.784293483424883</v>
      </c>
      <c r="D2252" s="9">
        <v>0.0880594837645641</v>
      </c>
      <c r="E2252" s="9">
        <v>-0.462953601078029</v>
      </c>
      <c r="F2252" s="9">
        <v>0.610363623998005</v>
      </c>
      <c r="G2252" s="9">
        <v>0.970802591917689</v>
      </c>
      <c r="H2252" s="9">
        <v>0.522033634992568</v>
      </c>
      <c r="I2252" s="9">
        <v>1.00000000000001</v>
      </c>
      <c r="J2252" s="9">
        <v>0.438405067192515</v>
      </c>
      <c r="K2252" s="9">
        <v>0.586175465432679</v>
      </c>
      <c r="L2252" s="9">
        <v>0.716540415830796</v>
      </c>
      <c r="M2252" s="9">
        <v>0.621831618558716</v>
      </c>
      <c r="N2252" s="9">
        <v>0.324190619532201</v>
      </c>
      <c r="O2252" s="9">
        <v>0.684348277963085</v>
      </c>
      <c r="P2252" s="9">
        <v>0.820364707586618</v>
      </c>
      <c r="Q2252" s="9">
        <v>0.775610739561439</v>
      </c>
      <c r="R2252" s="9">
        <v>0.571237734782868</v>
      </c>
      <c r="S2252" s="9">
        <v>0.732821040981572</v>
      </c>
      <c r="T2252" s="9">
        <v>0.369770920488073</v>
      </c>
      <c r="U2252" s="9">
        <v>0.871246120679382</v>
      </c>
      <c r="V2252" s="9">
        <v>0.851277807612331</v>
      </c>
      <c r="W2252" s="9">
        <v>0.608672936808307</v>
      </c>
      <c r="X2252" s="9">
        <v>0.537018823421161</v>
      </c>
    </row>
    <row r="2253" spans="2:24">
      <c r="B2253" s="8" t="s">
        <v>68</v>
      </c>
      <c r="C2253" s="11">
        <v>0.85138012749301</v>
      </c>
      <c r="D2253" s="11">
        <v>0.321147250854112</v>
      </c>
      <c r="E2253" s="11">
        <v>0.471058193753855</v>
      </c>
      <c r="F2253" s="11">
        <v>0.629872899065837</v>
      </c>
      <c r="G2253" s="11">
        <v>0.994857539553986</v>
      </c>
      <c r="H2253" s="11">
        <v>0.378682667981686</v>
      </c>
      <c r="I2253" s="11">
        <v>0.999999999999999</v>
      </c>
      <c r="J2253" s="11">
        <v>0.524796730395772</v>
      </c>
      <c r="K2253" s="11">
        <v>0.600853304993298</v>
      </c>
      <c r="L2253" s="11">
        <v>0.734817753653869</v>
      </c>
      <c r="M2253" s="11">
        <v>0.61273659695893</v>
      </c>
      <c r="N2253" s="11">
        <v>0.600362592208614</v>
      </c>
      <c r="O2253" s="11">
        <v>0.702295230183504</v>
      </c>
      <c r="P2253" s="11">
        <v>0.761064433338994</v>
      </c>
      <c r="Q2253" s="11">
        <v>0.771478635770583</v>
      </c>
      <c r="R2253" s="11">
        <v>0.714427392395598</v>
      </c>
      <c r="S2253" s="11">
        <v>0.832892740150208</v>
      </c>
      <c r="T2253" s="11">
        <v>0.607216026821299</v>
      </c>
      <c r="U2253" s="11">
        <v>0.648610399642731</v>
      </c>
      <c r="V2253" s="11">
        <v>0.865188778474431</v>
      </c>
      <c r="W2253" s="11">
        <v>0.660596957333667</v>
      </c>
      <c r="X2253" s="11">
        <v>0.693560503485484</v>
      </c>
    </row>
    <row r="2254" spans="2:24">
      <c r="B2254" s="8" t="s">
        <v>69</v>
      </c>
      <c r="C2254" s="9">
        <v>0.628288420019118</v>
      </c>
      <c r="D2254" s="9">
        <v>0.553634313453574</v>
      </c>
      <c r="E2254" s="9">
        <v>0.760587931898639</v>
      </c>
      <c r="F2254" s="9">
        <v>0.815542577046312</v>
      </c>
      <c r="G2254" s="9">
        <v>0.972455405771715</v>
      </c>
      <c r="H2254" s="9">
        <v>0.672250592684222</v>
      </c>
      <c r="I2254" s="9">
        <v>1</v>
      </c>
      <c r="J2254" s="9">
        <v>0.709083546584458</v>
      </c>
      <c r="K2254" s="9">
        <v>0.680536231538307</v>
      </c>
      <c r="L2254" s="9">
        <v>0.805535909261178</v>
      </c>
      <c r="M2254" s="9">
        <v>0.663059808241445</v>
      </c>
      <c r="N2254" s="9">
        <v>0.617242411558664</v>
      </c>
      <c r="O2254" s="9">
        <v>0.535762955299374</v>
      </c>
      <c r="P2254" s="9">
        <v>0.774376404814251</v>
      </c>
      <c r="Q2254" s="9">
        <v>0.582976418844468</v>
      </c>
      <c r="R2254" s="9">
        <v>0.54293140549397</v>
      </c>
      <c r="S2254" s="9">
        <v>0.817485531063393</v>
      </c>
      <c r="T2254" s="9">
        <v>0.667270936820342</v>
      </c>
      <c r="U2254" s="9">
        <v>0.862164035152899</v>
      </c>
      <c r="V2254" s="9">
        <v>0.853315326619955</v>
      </c>
      <c r="W2254" s="9">
        <v>0.801594188405806</v>
      </c>
      <c r="X2254" s="9">
        <v>0.719936473722718</v>
      </c>
    </row>
    <row r="2255" spans="2:24">
      <c r="B2255" s="8" t="s">
        <v>70</v>
      </c>
      <c r="C2255" s="11">
        <v>0.907895033540667</v>
      </c>
      <c r="D2255" s="11">
        <v>-0.0294542811969114</v>
      </c>
      <c r="E2255" s="11">
        <v>-0.0798852043027471</v>
      </c>
      <c r="F2255" s="11">
        <v>0.705476095482824</v>
      </c>
      <c r="G2255" s="11">
        <v>0.944594110213838</v>
      </c>
      <c r="H2255" s="11">
        <v>0.5604963107935</v>
      </c>
      <c r="I2255" s="11">
        <v>1</v>
      </c>
      <c r="J2255" s="11">
        <v>0.594292994780129</v>
      </c>
      <c r="K2255" s="11">
        <v>0.698771934397603</v>
      </c>
      <c r="L2255" s="11">
        <v>0.789581020781638</v>
      </c>
      <c r="M2255" s="11">
        <v>0.756087476562772</v>
      </c>
      <c r="N2255" s="11">
        <v>0.334386352947834</v>
      </c>
      <c r="O2255" s="11">
        <v>0.610061912333814</v>
      </c>
      <c r="P2255" s="11">
        <v>0.751655076134495</v>
      </c>
      <c r="Q2255" s="11">
        <v>0.533972997634517</v>
      </c>
      <c r="R2255" s="11">
        <v>0.583216918610051</v>
      </c>
      <c r="S2255" s="11">
        <v>0.85450060866757</v>
      </c>
      <c r="T2255" s="11">
        <v>0.607624949851677</v>
      </c>
      <c r="U2255" s="11">
        <v>0.816819291445015</v>
      </c>
      <c r="V2255" s="11">
        <v>0.876274305563893</v>
      </c>
      <c r="W2255" s="11">
        <v>0.820722917058313</v>
      </c>
      <c r="X2255" s="11">
        <v>0.702814339224077</v>
      </c>
    </row>
    <row r="2256" spans="2:24">
      <c r="B2256" s="8" t="s">
        <v>71</v>
      </c>
      <c r="C2256" s="9">
        <v>0.61960990436973</v>
      </c>
      <c r="D2256" s="9">
        <v>0.660634880036964</v>
      </c>
      <c r="E2256" s="9">
        <v>0.47812024422431</v>
      </c>
      <c r="F2256" s="9">
        <v>0.7194660862654</v>
      </c>
      <c r="G2256" s="9">
        <v>0.994325832197219</v>
      </c>
      <c r="H2256" s="9">
        <v>0.287450474564061</v>
      </c>
      <c r="I2256" s="9">
        <v>1</v>
      </c>
      <c r="J2256" s="9">
        <v>0.623036916281816</v>
      </c>
      <c r="K2256" s="9">
        <v>0.70278964779874</v>
      </c>
      <c r="L2256" s="9">
        <v>0.833058675554466</v>
      </c>
      <c r="M2256" s="9">
        <v>0.701233128403267</v>
      </c>
      <c r="N2256" s="9">
        <v>0.459516009342844</v>
      </c>
      <c r="O2256" s="9">
        <v>0.502559776857547</v>
      </c>
      <c r="P2256" s="9">
        <v>0.836852243164733</v>
      </c>
      <c r="Q2256" s="9">
        <v>0.512160764872654</v>
      </c>
      <c r="R2256" s="9">
        <v>0.400298372775219</v>
      </c>
      <c r="S2256" s="9">
        <v>0.847564362148009</v>
      </c>
      <c r="T2256" s="9">
        <v>0.587368389845158</v>
      </c>
      <c r="U2256" s="9">
        <v>0.675728359126598</v>
      </c>
      <c r="V2256" s="9">
        <v>0.84098306188663</v>
      </c>
      <c r="W2256" s="9">
        <v>0.755397360042534</v>
      </c>
      <c r="X2256" s="9">
        <v>0.747824808467247</v>
      </c>
    </row>
    <row r="2257" spans="2:24">
      <c r="B2257" s="8" t="s">
        <v>72</v>
      </c>
      <c r="C2257" s="11">
        <v>0.523803800177098</v>
      </c>
      <c r="D2257" s="11">
        <v>0.621284770676697</v>
      </c>
      <c r="E2257" s="11">
        <v>0.716219051693489</v>
      </c>
      <c r="F2257" s="11">
        <v>0.570466926966739</v>
      </c>
      <c r="G2257" s="11">
        <v>0.935987505470261</v>
      </c>
      <c r="H2257" s="11">
        <v>0.70924580086899</v>
      </c>
      <c r="I2257" s="11">
        <v>1.00000000000001</v>
      </c>
      <c r="J2257" s="11">
        <v>0.662157024420154</v>
      </c>
      <c r="K2257" s="11">
        <v>0.674370382453643</v>
      </c>
      <c r="L2257" s="11">
        <v>0.821200593380949</v>
      </c>
      <c r="M2257" s="11">
        <v>0.681984538166803</v>
      </c>
      <c r="N2257" s="11">
        <v>0.453164181280804</v>
      </c>
      <c r="O2257" s="11">
        <v>0.66629145821209</v>
      </c>
      <c r="P2257" s="11">
        <v>0.717597466747617</v>
      </c>
      <c r="Q2257" s="11">
        <v>0.67263309444579</v>
      </c>
      <c r="R2257" s="11">
        <v>0.566617815631453</v>
      </c>
      <c r="S2257" s="11">
        <v>0.767205084520348</v>
      </c>
      <c r="T2257" s="11">
        <v>0.618358942554115</v>
      </c>
      <c r="U2257" s="11">
        <v>0.816879784368515</v>
      </c>
      <c r="V2257" s="11">
        <v>0.87000801032611</v>
      </c>
      <c r="W2257" s="11">
        <v>0.798827760001747</v>
      </c>
      <c r="X2257" s="11">
        <v>0.694754404899825</v>
      </c>
    </row>
    <row r="2258" spans="2:24">
      <c r="B2258" s="8" t="s">
        <v>73</v>
      </c>
      <c r="C2258" s="9">
        <v>0.731590270318011</v>
      </c>
      <c r="D2258" s="9">
        <v>0.718625391305347</v>
      </c>
      <c r="E2258" s="9">
        <v>0.759796096751909</v>
      </c>
      <c r="F2258" s="9">
        <v>0.519494796934721</v>
      </c>
      <c r="G2258" s="9">
        <v>0.983056547858443</v>
      </c>
      <c r="H2258" s="9">
        <v>0.500063327507307</v>
      </c>
      <c r="I2258" s="9">
        <v>1</v>
      </c>
      <c r="J2258" s="9">
        <v>0.73248827265477</v>
      </c>
      <c r="K2258" s="9">
        <v>0.718010867258398</v>
      </c>
      <c r="L2258" s="9">
        <v>0.786820961353392</v>
      </c>
      <c r="M2258" s="9">
        <v>0.557961701283903</v>
      </c>
      <c r="N2258" s="9">
        <v>0.647212855465212</v>
      </c>
      <c r="O2258" s="9">
        <v>0.375773157399573</v>
      </c>
      <c r="P2258" s="9">
        <v>0.854052301392748</v>
      </c>
      <c r="Q2258" s="9">
        <v>0.511235239982853</v>
      </c>
      <c r="R2258" s="9">
        <v>0.315609180601618</v>
      </c>
      <c r="S2258" s="9">
        <v>0.863665027596068</v>
      </c>
      <c r="T2258" s="9">
        <v>0.590360568450738</v>
      </c>
      <c r="U2258" s="9">
        <v>0.709331896929163</v>
      </c>
      <c r="V2258" s="9">
        <v>0.870762920212295</v>
      </c>
      <c r="W2258" s="9">
        <v>0.803518031500255</v>
      </c>
      <c r="X2258" s="9">
        <v>0.810676218003501</v>
      </c>
    </row>
    <row r="2259" spans="2:24">
      <c r="B2259" s="8" t="s">
        <v>74</v>
      </c>
      <c r="C2259" s="11">
        <v>0.749428919211368</v>
      </c>
      <c r="D2259" s="11">
        <v>0.343244222634183</v>
      </c>
      <c r="E2259" s="11">
        <v>0.357322893898534</v>
      </c>
      <c r="F2259" s="11">
        <v>0.704244589724944</v>
      </c>
      <c r="G2259" s="11">
        <v>0.928338073819365</v>
      </c>
      <c r="H2259" s="11">
        <v>0.816368256594137</v>
      </c>
      <c r="I2259" s="11">
        <v>0.999999999999995</v>
      </c>
      <c r="J2259" s="11">
        <v>0.569034109450736</v>
      </c>
      <c r="K2259" s="11">
        <v>0.526387013222616</v>
      </c>
      <c r="L2259" s="11">
        <v>0.688699753697187</v>
      </c>
      <c r="M2259" s="11">
        <v>0.553348331567581</v>
      </c>
      <c r="N2259" s="11">
        <v>0.532850813002026</v>
      </c>
      <c r="O2259" s="11">
        <v>0.534103999167971</v>
      </c>
      <c r="P2259" s="11">
        <v>0.666308567554928</v>
      </c>
      <c r="Q2259" s="11">
        <v>0.616299678840737</v>
      </c>
      <c r="R2259" s="11">
        <v>0.717844241154304</v>
      </c>
      <c r="S2259" s="11">
        <v>0.797037027079526</v>
      </c>
      <c r="T2259" s="11">
        <v>0.62775119207001</v>
      </c>
      <c r="U2259" s="11">
        <v>0.888240227708488</v>
      </c>
      <c r="V2259" s="11">
        <v>0.879011839117519</v>
      </c>
      <c r="W2259" s="11">
        <v>0.808412242384015</v>
      </c>
      <c r="X2259" s="11">
        <v>0.783823458066457</v>
      </c>
    </row>
    <row r="2260" spans="2:24">
      <c r="B2260" s="8" t="s">
        <v>75</v>
      </c>
      <c r="C2260" s="9">
        <v>0.559462721403755</v>
      </c>
      <c r="D2260" s="9">
        <v>0.674704165615349</v>
      </c>
      <c r="E2260" s="9">
        <v>0.670186977731629</v>
      </c>
      <c r="F2260" s="9">
        <v>0.732072463776213</v>
      </c>
      <c r="G2260" s="9">
        <v>0.925682592651917</v>
      </c>
      <c r="H2260" s="9">
        <v>0.764327755999953</v>
      </c>
      <c r="I2260" s="9">
        <v>0.999999999999999</v>
      </c>
      <c r="J2260" s="9">
        <v>0.65408091300774</v>
      </c>
      <c r="K2260" s="9">
        <v>0.77527119767251</v>
      </c>
      <c r="L2260" s="9">
        <v>0.834136067840975</v>
      </c>
      <c r="M2260" s="9">
        <v>0.706541451556029</v>
      </c>
      <c r="N2260" s="9">
        <v>0.453927334949123</v>
      </c>
      <c r="O2260" s="9">
        <v>0.546688126545672</v>
      </c>
      <c r="P2260" s="9">
        <v>0.830170560724132</v>
      </c>
      <c r="Q2260" s="9">
        <v>0.671719713387741</v>
      </c>
      <c r="R2260" s="9">
        <v>0.495776458868333</v>
      </c>
      <c r="S2260" s="9">
        <v>0.859790967358199</v>
      </c>
      <c r="T2260" s="9">
        <v>0.630741954037529</v>
      </c>
      <c r="U2260" s="9">
        <v>0.842992725665407</v>
      </c>
      <c r="V2260" s="9">
        <v>0.895590785063408</v>
      </c>
      <c r="W2260" s="9">
        <v>0.761121872643006</v>
      </c>
      <c r="X2260" s="9">
        <v>0.790555038910026</v>
      </c>
    </row>
    <row r="2261" spans="2:24">
      <c r="B2261" s="8" t="s">
        <v>76</v>
      </c>
      <c r="C2261" s="11">
        <v>0.632307709310898</v>
      </c>
      <c r="D2261" s="11">
        <v>0.575214932776145</v>
      </c>
      <c r="E2261" s="11">
        <v>0.702243452162656</v>
      </c>
      <c r="F2261" s="11">
        <v>0.641169488979508</v>
      </c>
      <c r="G2261" s="11">
        <v>0.936949271759857</v>
      </c>
      <c r="H2261" s="11">
        <v>0.858206009735982</v>
      </c>
      <c r="I2261" s="11">
        <v>0.999999999999998</v>
      </c>
      <c r="J2261" s="11">
        <v>0.678599509853209</v>
      </c>
      <c r="K2261" s="11">
        <v>0.686530617511598</v>
      </c>
      <c r="L2261" s="11">
        <v>0.779007592436971</v>
      </c>
      <c r="M2261" s="11">
        <v>0.734596353528633</v>
      </c>
      <c r="N2261" s="11">
        <v>0.600119266592773</v>
      </c>
      <c r="O2261" s="11">
        <v>0.673784800021316</v>
      </c>
      <c r="P2261" s="11">
        <v>0.791407907482675</v>
      </c>
      <c r="Q2261" s="11">
        <v>0.6523383541405</v>
      </c>
      <c r="R2261" s="11">
        <v>0.538845144924721</v>
      </c>
      <c r="S2261" s="11">
        <v>0.823533096427843</v>
      </c>
      <c r="T2261" s="11">
        <v>0.643743433214711</v>
      </c>
      <c r="U2261" s="11">
        <v>0.810073545447647</v>
      </c>
      <c r="V2261" s="11">
        <v>0.887210813505001</v>
      </c>
      <c r="W2261" s="11">
        <v>0.771202970344702</v>
      </c>
      <c r="X2261" s="11">
        <v>0.782060713332464</v>
      </c>
    </row>
    <row r="2262" spans="2:24">
      <c r="B2262" s="8" t="s">
        <v>77</v>
      </c>
      <c r="C2262" s="9">
        <v>0.814511445138327</v>
      </c>
      <c r="D2262" s="9">
        <v>0.275540106998773</v>
      </c>
      <c r="E2262" s="9">
        <v>0.428767051631251</v>
      </c>
      <c r="F2262" s="9">
        <v>0.597857342430394</v>
      </c>
      <c r="G2262" s="9">
        <v>0.96033231688215</v>
      </c>
      <c r="H2262" s="9">
        <v>0.520425958464467</v>
      </c>
      <c r="I2262" s="9">
        <v>1</v>
      </c>
      <c r="J2262" s="9">
        <v>0.502760350054349</v>
      </c>
      <c r="K2262" s="9">
        <v>0.614070041479988</v>
      </c>
      <c r="L2262" s="9">
        <v>0.787403575309076</v>
      </c>
      <c r="M2262" s="9">
        <v>0.561181328290993</v>
      </c>
      <c r="N2262" s="9">
        <v>0.617561319532318</v>
      </c>
      <c r="O2262" s="9">
        <v>0.573431307615015</v>
      </c>
      <c r="P2262" s="9">
        <v>0.783647524632552</v>
      </c>
      <c r="Q2262" s="9">
        <v>0.653200298834911</v>
      </c>
      <c r="R2262" s="9">
        <v>0.548131052096312</v>
      </c>
      <c r="S2262" s="9">
        <v>0.791027720373185</v>
      </c>
      <c r="T2262" s="9">
        <v>0.434681937607614</v>
      </c>
      <c r="U2262" s="9">
        <v>0.76722627734404</v>
      </c>
      <c r="V2262" s="9">
        <v>0.849618889194537</v>
      </c>
      <c r="W2262" s="9">
        <v>0.689681385398017</v>
      </c>
      <c r="X2262" s="9">
        <v>0.70926132540237</v>
      </c>
    </row>
    <row r="2263" spans="2:24">
      <c r="B2263" s="8" t="s">
        <v>78</v>
      </c>
      <c r="C2263" s="11">
        <v>0.760616381298036</v>
      </c>
      <c r="D2263" s="11">
        <v>0.27611981389764</v>
      </c>
      <c r="E2263" s="11">
        <v>0.587323548456858</v>
      </c>
      <c r="F2263" s="11">
        <v>0.602140386291611</v>
      </c>
      <c r="G2263" s="11">
        <v>0.938359778534269</v>
      </c>
      <c r="H2263" s="11">
        <v>0.742916883972288</v>
      </c>
      <c r="I2263" s="11">
        <v>0.999999999999997</v>
      </c>
      <c r="J2263" s="11">
        <v>0.580051902741094</v>
      </c>
      <c r="K2263" s="11">
        <v>0.678392771790836</v>
      </c>
      <c r="L2263" s="11">
        <v>0.81814089310634</v>
      </c>
      <c r="M2263" s="11">
        <v>0.526047539012967</v>
      </c>
      <c r="N2263" s="11">
        <v>0.332901095838618</v>
      </c>
      <c r="O2263" s="11">
        <v>0.58384688309343</v>
      </c>
      <c r="P2263" s="11">
        <v>0.749088490865536</v>
      </c>
      <c r="Q2263" s="11">
        <v>0.617345594972251</v>
      </c>
      <c r="R2263" s="11">
        <v>0.62240687709832</v>
      </c>
      <c r="S2263" s="11">
        <v>0.835998628764584</v>
      </c>
      <c r="T2263" s="11">
        <v>0.589738062478902</v>
      </c>
      <c r="U2263" s="11">
        <v>0.816738455880568</v>
      </c>
      <c r="V2263" s="11">
        <v>0.863780545730399</v>
      </c>
      <c r="W2263" s="11">
        <v>0.701191134212966</v>
      </c>
      <c r="X2263" s="11">
        <v>0.672270085236506</v>
      </c>
    </row>
    <row r="2264" spans="2:24">
      <c r="B2264" s="8" t="s">
        <v>79</v>
      </c>
      <c r="C2264" s="9">
        <v>0.559252813487866</v>
      </c>
      <c r="D2264" s="9">
        <v>-0.0344774676564745</v>
      </c>
      <c r="E2264" s="9">
        <v>-0.822394077211365</v>
      </c>
      <c r="F2264" s="9">
        <v>0.222554276211764</v>
      </c>
      <c r="G2264" s="9">
        <v>0.966949772895196</v>
      </c>
      <c r="H2264" s="9">
        <v>0.586263092218378</v>
      </c>
      <c r="I2264" s="9">
        <v>0.999999999999998</v>
      </c>
      <c r="J2264" s="9">
        <v>0.242550303098264</v>
      </c>
      <c r="K2264" s="9">
        <v>0.233377024296647</v>
      </c>
      <c r="L2264" s="9">
        <v>0.529003679966526</v>
      </c>
      <c r="M2264" s="9">
        <v>0.280844951758125</v>
      </c>
      <c r="N2264" s="9">
        <v>-0.260476256828174</v>
      </c>
      <c r="O2264" s="9">
        <v>0.790986623413117</v>
      </c>
      <c r="P2264" s="9">
        <v>0.393790955608603</v>
      </c>
      <c r="Q2264" s="9">
        <v>0.754532047431566</v>
      </c>
      <c r="R2264" s="9">
        <v>0.614956099669583</v>
      </c>
      <c r="S2264" s="9">
        <v>0.830919715332684</v>
      </c>
      <c r="T2264" s="9">
        <v>0.460352834237962</v>
      </c>
      <c r="U2264" s="9">
        <v>0.650551719216437</v>
      </c>
      <c r="V2264" s="9">
        <v>0.845757513837754</v>
      </c>
      <c r="W2264" s="9">
        <v>0.669615056756115</v>
      </c>
      <c r="X2264" s="9">
        <v>0.742358862542772</v>
      </c>
    </row>
    <row r="2265" spans="2:24">
      <c r="B2265" s="8" t="s">
        <v>80</v>
      </c>
      <c r="C2265" s="11">
        <v>0.356658425407639</v>
      </c>
      <c r="D2265" s="11">
        <v>0.684222620899695</v>
      </c>
      <c r="E2265" s="11">
        <v>0.589885748160268</v>
      </c>
      <c r="F2265" s="11">
        <v>0.719249119016928</v>
      </c>
      <c r="G2265" s="11">
        <v>0.97173386977521</v>
      </c>
      <c r="H2265" s="11">
        <v>0.629590646122017</v>
      </c>
      <c r="I2265" s="11">
        <v>1</v>
      </c>
      <c r="J2265" s="11">
        <v>0.556226256852915</v>
      </c>
      <c r="K2265" s="11">
        <v>0.687068299297559</v>
      </c>
      <c r="L2265" s="11">
        <v>0.787067370320605</v>
      </c>
      <c r="M2265" s="11">
        <v>0.625442205484627</v>
      </c>
      <c r="N2265" s="11">
        <v>0.636039081771727</v>
      </c>
      <c r="O2265" s="11">
        <v>0.567341483910944</v>
      </c>
      <c r="P2265" s="11">
        <v>0.795671876898035</v>
      </c>
      <c r="Q2265" s="11">
        <v>0.662882642097243</v>
      </c>
      <c r="R2265" s="11">
        <v>0.480556927057642</v>
      </c>
      <c r="S2265" s="11">
        <v>0.814585813656005</v>
      </c>
      <c r="T2265" s="11">
        <v>0.515074243916478</v>
      </c>
      <c r="U2265" s="11">
        <v>0.742174616713859</v>
      </c>
      <c r="V2265" s="11">
        <v>0.803672312182021</v>
      </c>
      <c r="W2265" s="11">
        <v>0.686352996169014</v>
      </c>
      <c r="X2265" s="11">
        <v>0.663912908766712</v>
      </c>
    </row>
    <row r="2266" spans="2:24">
      <c r="B2266" s="8" t="s">
        <v>81</v>
      </c>
      <c r="C2266" s="9">
        <v>0.548702753401297</v>
      </c>
      <c r="D2266" s="9">
        <v>0.612713094881846</v>
      </c>
      <c r="E2266" s="9">
        <v>0.641547772278575</v>
      </c>
      <c r="F2266" s="9">
        <v>0.7573600494024</v>
      </c>
      <c r="G2266" s="9">
        <v>0.967572904543728</v>
      </c>
      <c r="H2266" s="9">
        <v>0.552355212097168</v>
      </c>
      <c r="I2266" s="9">
        <v>1</v>
      </c>
      <c r="J2266" s="9">
        <v>0.566018745715716</v>
      </c>
      <c r="K2266" s="9">
        <v>0.703908644885161</v>
      </c>
      <c r="L2266" s="9">
        <v>0.821385830153254</v>
      </c>
      <c r="M2266" s="9">
        <v>0.762813557191579</v>
      </c>
      <c r="N2266" s="9">
        <v>0.443498038347663</v>
      </c>
      <c r="O2266" s="9">
        <v>0.591043849940961</v>
      </c>
      <c r="P2266" s="9">
        <v>0.675099663136717</v>
      </c>
      <c r="Q2266" s="9">
        <v>0.553863462166324</v>
      </c>
      <c r="R2266" s="9">
        <v>0.50591944955722</v>
      </c>
      <c r="S2266" s="9">
        <v>0.803952206031561</v>
      </c>
      <c r="T2266" s="9">
        <v>0.686527639645709</v>
      </c>
      <c r="U2266" s="9">
        <v>0.842845015999617</v>
      </c>
      <c r="V2266" s="9">
        <v>0.899584782178008</v>
      </c>
      <c r="W2266" s="9">
        <v>0.763242243430364</v>
      </c>
      <c r="X2266" s="9">
        <v>0.77746122435526</v>
      </c>
    </row>
    <row r="2267" spans="2:24">
      <c r="B2267" s="8" t="s">
        <v>82</v>
      </c>
      <c r="C2267" s="11">
        <v>0.596574953222705</v>
      </c>
      <c r="D2267" s="11">
        <v>0.218052409230638</v>
      </c>
      <c r="E2267" s="11">
        <v>-0.50779082840809</v>
      </c>
      <c r="F2267" s="11">
        <v>0.555169967992879</v>
      </c>
      <c r="G2267" s="11">
        <v>0.956633952477082</v>
      </c>
      <c r="H2267" s="11">
        <v>0.638972128407067</v>
      </c>
      <c r="I2267" s="11">
        <v>1</v>
      </c>
      <c r="J2267" s="11">
        <v>0.404932841009795</v>
      </c>
      <c r="K2267" s="11">
        <v>0.646409803237703</v>
      </c>
      <c r="L2267" s="11">
        <v>0.696064441761704</v>
      </c>
      <c r="M2267" s="11">
        <v>0.577215840512323</v>
      </c>
      <c r="N2267" s="11">
        <v>0.322265809792143</v>
      </c>
      <c r="O2267" s="11">
        <v>0.696329957245192</v>
      </c>
      <c r="P2267" s="11">
        <v>0.692530835137676</v>
      </c>
      <c r="Q2267" s="11">
        <v>0.787776932432388</v>
      </c>
      <c r="R2267" s="11">
        <v>0.62753165260486</v>
      </c>
      <c r="S2267" s="11">
        <v>0.789279919774862</v>
      </c>
      <c r="T2267" s="11">
        <v>0.575051781651335</v>
      </c>
      <c r="U2267" s="11">
        <v>0.836504550521472</v>
      </c>
      <c r="V2267" s="11">
        <v>0.898581540665414</v>
      </c>
      <c r="W2267" s="11">
        <v>0.742043882448195</v>
      </c>
      <c r="X2267" s="11">
        <v>0.737341142041087</v>
      </c>
    </row>
    <row r="2268" spans="2:24">
      <c r="B2268" s="8" t="s">
        <v>83</v>
      </c>
      <c r="C2268" s="9">
        <v>0.542231535067128</v>
      </c>
      <c r="D2268" s="9">
        <v>0.628667538615288</v>
      </c>
      <c r="E2268" s="9">
        <v>0.411817393279789</v>
      </c>
      <c r="F2268" s="9">
        <v>0.841657441547291</v>
      </c>
      <c r="G2268" s="9">
        <v>0.983795271108649</v>
      </c>
      <c r="H2268" s="9">
        <v>0.498066455265414</v>
      </c>
      <c r="I2268" s="9">
        <v>0.999999999999998</v>
      </c>
      <c r="J2268" s="9">
        <v>0.523021353249519</v>
      </c>
      <c r="K2268" s="9">
        <v>0.593481318222095</v>
      </c>
      <c r="L2268" s="9">
        <v>0.701968534954896</v>
      </c>
      <c r="M2268" s="9">
        <v>0.51228848406644</v>
      </c>
      <c r="N2268" s="9">
        <v>0.598015515533803</v>
      </c>
      <c r="O2268" s="9">
        <v>0.557985636682659</v>
      </c>
      <c r="P2268" s="9">
        <v>0.743380837339789</v>
      </c>
      <c r="Q2268" s="9">
        <v>0.63713206716373</v>
      </c>
      <c r="R2268" s="9">
        <v>0.552580885838206</v>
      </c>
      <c r="S2268" s="9">
        <v>0.849164325668772</v>
      </c>
      <c r="T2268" s="9">
        <v>0.320826206979828</v>
      </c>
      <c r="U2268" s="9">
        <v>0.784239285997532</v>
      </c>
      <c r="V2268" s="9">
        <v>0.917079847461632</v>
      </c>
      <c r="W2268" s="9">
        <v>0.663686821359914</v>
      </c>
      <c r="X2268" s="9">
        <v>0.615522667408274</v>
      </c>
    </row>
    <row r="2269" spans="2:24">
      <c r="B2269" s="8" t="s">
        <v>84</v>
      </c>
      <c r="C2269" s="11">
        <v>0.841803344571542</v>
      </c>
      <c r="D2269" s="11">
        <v>-0.202136055266065</v>
      </c>
      <c r="E2269" s="11">
        <v>-0.616777790099418</v>
      </c>
      <c r="F2269" s="11">
        <v>0.627920684009595</v>
      </c>
      <c r="G2269" s="11">
        <v>0.93931037309978</v>
      </c>
      <c r="H2269" s="11">
        <v>0.747904118284174</v>
      </c>
      <c r="I2269" s="11">
        <v>1</v>
      </c>
      <c r="J2269" s="11">
        <v>0.288108838495587</v>
      </c>
      <c r="K2269" s="11">
        <v>0.527846859388014</v>
      </c>
      <c r="L2269" s="11">
        <v>0.734482385997202</v>
      </c>
      <c r="M2269" s="11">
        <v>0.605616189068223</v>
      </c>
      <c r="N2269" s="11">
        <v>0.447352624752569</v>
      </c>
      <c r="O2269" s="11">
        <v>0.696055721168447</v>
      </c>
      <c r="P2269" s="11">
        <v>0.804512079376898</v>
      </c>
      <c r="Q2269" s="11">
        <v>0.650624164906085</v>
      </c>
      <c r="R2269" s="11">
        <v>0.536772892997563</v>
      </c>
      <c r="S2269" s="11">
        <v>0.877445121157854</v>
      </c>
      <c r="T2269" s="11">
        <v>0.414396758474372</v>
      </c>
      <c r="U2269" s="11">
        <v>0.835488216611364</v>
      </c>
      <c r="V2269" s="11">
        <v>0.932697607049992</v>
      </c>
      <c r="W2269" s="11">
        <v>0.662788051363269</v>
      </c>
      <c r="X2269" s="11">
        <v>0.578063728075532</v>
      </c>
    </row>
    <row r="2270" spans="2:24">
      <c r="B2270" s="8" t="s">
        <v>85</v>
      </c>
      <c r="C2270" s="9">
        <v>0.905457793386871</v>
      </c>
      <c r="D2270" s="9">
        <v>-0.519729714299273</v>
      </c>
      <c r="E2270" s="9">
        <v>0.386718060824182</v>
      </c>
      <c r="F2270" s="9">
        <v>-0.271180790307782</v>
      </c>
      <c r="G2270" s="9">
        <v>0.990613386586163</v>
      </c>
      <c r="H2270" s="9">
        <v>0.6076716418106</v>
      </c>
      <c r="I2270" s="9">
        <v>0.999999999999996</v>
      </c>
      <c r="J2270" s="9">
        <v>0.605314142604844</v>
      </c>
      <c r="K2270" s="9">
        <v>0.54510403319994</v>
      </c>
      <c r="L2270" s="9">
        <v>0.786275043248765</v>
      </c>
      <c r="M2270" s="9">
        <v>0.677048341767624</v>
      </c>
      <c r="N2270" s="9">
        <v>0.365995394150061</v>
      </c>
      <c r="O2270" s="9">
        <v>0.735592184586608</v>
      </c>
      <c r="P2270" s="9">
        <v>0.780520477302622</v>
      </c>
      <c r="Q2270" s="9">
        <v>0.765727864098738</v>
      </c>
      <c r="R2270" s="9">
        <v>0.514027900966244</v>
      </c>
      <c r="S2270" s="9">
        <v>0.666805975436443</v>
      </c>
      <c r="T2270" s="9">
        <v>0.133715516387715</v>
      </c>
      <c r="U2270" s="9">
        <v>0.710541680100339</v>
      </c>
      <c r="V2270" s="9">
        <v>0.809027719253864</v>
      </c>
      <c r="W2270" s="9">
        <v>0.43477979227608</v>
      </c>
      <c r="X2270" s="9">
        <v>0.690767842042249</v>
      </c>
    </row>
    <row r="2271" spans="2:24">
      <c r="B2271" s="8" t="s">
        <v>86</v>
      </c>
      <c r="C2271" s="11">
        <v>0.64267801281554</v>
      </c>
      <c r="D2271" s="11">
        <v>0.539642428008406</v>
      </c>
      <c r="E2271" s="11">
        <v>0.811097320328418</v>
      </c>
      <c r="F2271" s="11">
        <v>0.491343604394382</v>
      </c>
      <c r="G2271" s="11">
        <v>0.903264457880322</v>
      </c>
      <c r="H2271" s="11">
        <v>0.803836373958565</v>
      </c>
      <c r="I2271" s="11">
        <v>1</v>
      </c>
      <c r="J2271" s="11">
        <v>0.645032119688997</v>
      </c>
      <c r="K2271" s="11">
        <v>0.529892114806263</v>
      </c>
      <c r="L2271" s="11">
        <v>0.74659144029232</v>
      </c>
      <c r="M2271" s="11">
        <v>0.581241484880362</v>
      </c>
      <c r="N2271" s="11">
        <v>0.581855161396181</v>
      </c>
      <c r="O2271" s="11">
        <v>0.58021090867426</v>
      </c>
      <c r="P2271" s="11">
        <v>0.776660644484524</v>
      </c>
      <c r="Q2271" s="11">
        <v>0.669645289833263</v>
      </c>
      <c r="R2271" s="11">
        <v>0.577196979508244</v>
      </c>
      <c r="S2271" s="11">
        <v>0.771248140894465</v>
      </c>
      <c r="T2271" s="11">
        <v>0.668891990115893</v>
      </c>
      <c r="U2271" s="11">
        <v>0.824571548507609</v>
      </c>
      <c r="V2271" s="11">
        <v>0.871217760740172</v>
      </c>
      <c r="W2271" s="11">
        <v>0.776080527785374</v>
      </c>
      <c r="X2271" s="11">
        <v>0.733830379758559</v>
      </c>
    </row>
    <row r="2272" spans="2:24">
      <c r="B2272" s="8" t="s">
        <v>87</v>
      </c>
      <c r="C2272" s="9">
        <v>0.491721208943288</v>
      </c>
      <c r="D2272" s="9">
        <v>0.670160341790189</v>
      </c>
      <c r="E2272" s="9">
        <v>0.749422309508031</v>
      </c>
      <c r="F2272" s="9">
        <v>0.667481220045248</v>
      </c>
      <c r="G2272" s="9">
        <v>0.95363286362067</v>
      </c>
      <c r="H2272" s="9">
        <v>0.743625060935973</v>
      </c>
      <c r="I2272" s="9">
        <v>0.999999999999999</v>
      </c>
      <c r="J2272" s="9">
        <v>0.68271261862818</v>
      </c>
      <c r="K2272" s="9">
        <v>0.696117446926168</v>
      </c>
      <c r="L2272" s="9">
        <v>0.831581642253146</v>
      </c>
      <c r="M2272" s="9">
        <v>0.700161190835546</v>
      </c>
      <c r="N2272" s="9">
        <v>0.624736641703817</v>
      </c>
      <c r="O2272" s="9">
        <v>0.480231245145112</v>
      </c>
      <c r="P2272" s="9">
        <v>0.819465832305977</v>
      </c>
      <c r="Q2272" s="9">
        <v>0.574436509216438</v>
      </c>
      <c r="R2272" s="9">
        <v>0.556943486696343</v>
      </c>
      <c r="S2272" s="9">
        <v>0.833314514075189</v>
      </c>
      <c r="T2272" s="9">
        <v>0.753703430842937</v>
      </c>
      <c r="U2272" s="9">
        <v>0.788528367601167</v>
      </c>
      <c r="V2272" s="9">
        <v>0.880610648327699</v>
      </c>
      <c r="W2272" s="9">
        <v>0.798549805998968</v>
      </c>
      <c r="X2272" s="9">
        <v>0.791072742558382</v>
      </c>
    </row>
    <row r="2273" spans="2:24">
      <c r="B2273" s="8" t="s">
        <v>88</v>
      </c>
      <c r="C2273" s="11">
        <v>0.413510750791978</v>
      </c>
      <c r="D2273" s="11">
        <v>0.218597266090165</v>
      </c>
      <c r="E2273" s="11">
        <v>0.707685649420659</v>
      </c>
      <c r="F2273" s="11">
        <v>0.859283392520956</v>
      </c>
      <c r="G2273" s="11">
        <v>0.949728298473688</v>
      </c>
      <c r="H2273" s="11">
        <v>0.648565494539644</v>
      </c>
      <c r="I2273" s="11">
        <v>0.999999999999999</v>
      </c>
      <c r="J2273" s="11">
        <v>0.581805177364692</v>
      </c>
      <c r="K2273" s="11">
        <v>0.681057013004563</v>
      </c>
      <c r="L2273" s="11">
        <v>0.80816650988598</v>
      </c>
      <c r="M2273" s="11">
        <v>0.694072929668931</v>
      </c>
      <c r="N2273" s="11">
        <v>0.436071302336217</v>
      </c>
      <c r="O2273" s="11">
        <v>0.413549043314295</v>
      </c>
      <c r="P2273" s="11">
        <v>0.614010878160175</v>
      </c>
      <c r="Q2273" s="11">
        <v>0.252265122322394</v>
      </c>
      <c r="R2273" s="11">
        <v>0.447162958474446</v>
      </c>
      <c r="S2273" s="11">
        <v>0.796588085155797</v>
      </c>
      <c r="T2273" s="11">
        <v>0.741752666791549</v>
      </c>
      <c r="U2273" s="11">
        <v>0.839512856029475</v>
      </c>
      <c r="V2273" s="11">
        <v>0.87985863009278</v>
      </c>
      <c r="W2273" s="11">
        <v>0.753355060529868</v>
      </c>
      <c r="X2273" s="11">
        <v>0.756072325722529</v>
      </c>
    </row>
    <row r="2274" spans="2:24">
      <c r="B2274" s="8" t="s">
        <v>89</v>
      </c>
      <c r="C2274" s="9">
        <v>0.622507413230792</v>
      </c>
      <c r="D2274" s="9">
        <v>0.79379425043184</v>
      </c>
      <c r="E2274" s="9">
        <v>0.462798102994747</v>
      </c>
      <c r="F2274" s="9">
        <v>0.508453701286729</v>
      </c>
      <c r="G2274" s="9">
        <v>0.960819988185896</v>
      </c>
      <c r="H2274" s="9">
        <v>0.00304642668093103</v>
      </c>
      <c r="I2274" s="9">
        <v>0.999999999999998</v>
      </c>
      <c r="J2274" s="9">
        <v>0.623060167422813</v>
      </c>
      <c r="K2274" s="9">
        <v>0.693153095251381</v>
      </c>
      <c r="L2274" s="9">
        <v>0.820443102234174</v>
      </c>
      <c r="M2274" s="9">
        <v>0.68585965131961</v>
      </c>
      <c r="N2274" s="9">
        <v>0.521500854239816</v>
      </c>
      <c r="O2274" s="9">
        <v>0.284474405899075</v>
      </c>
      <c r="P2274" s="9">
        <v>0.765440006123909</v>
      </c>
      <c r="Q2274" s="9">
        <v>0.430970319284844</v>
      </c>
      <c r="R2274" s="9">
        <v>0.286509147484361</v>
      </c>
      <c r="S2274" s="9">
        <v>0.719951900285813</v>
      </c>
      <c r="T2274" s="9">
        <v>0.324060383598918</v>
      </c>
      <c r="U2274" s="9">
        <v>0.595352188013456</v>
      </c>
      <c r="V2274" s="9">
        <v>0.837637421685599</v>
      </c>
      <c r="W2274" s="9">
        <v>0.810471548034087</v>
      </c>
      <c r="X2274" s="9">
        <v>0.754037915187637</v>
      </c>
    </row>
    <row r="2275" spans="2:24">
      <c r="B2275" s="8" t="s">
        <v>90</v>
      </c>
      <c r="C2275" s="11">
        <v>0.678224717883457</v>
      </c>
      <c r="D2275" s="11">
        <v>0.43546030620972</v>
      </c>
      <c r="E2275" s="11">
        <v>0.547234393873202</v>
      </c>
      <c r="F2275" s="11">
        <v>0.810485406825866</v>
      </c>
      <c r="G2275" s="11">
        <v>0.981425129015551</v>
      </c>
      <c r="H2275" s="11">
        <v>0.560522647619322</v>
      </c>
      <c r="I2275" s="11">
        <v>0.999999999999995</v>
      </c>
      <c r="J2275" s="11">
        <v>0.719045186835688</v>
      </c>
      <c r="K2275" s="11">
        <v>0.697926085329997</v>
      </c>
      <c r="L2275" s="11">
        <v>0.839476400210802</v>
      </c>
      <c r="M2275" s="11">
        <v>0.665849410578491</v>
      </c>
      <c r="N2275" s="11">
        <v>0.386482354404654</v>
      </c>
      <c r="O2275" s="11">
        <v>0.645856164424129</v>
      </c>
      <c r="P2275" s="11">
        <v>0.850426132001445</v>
      </c>
      <c r="Q2275" s="11">
        <v>0.704385240914661</v>
      </c>
      <c r="R2275" s="11">
        <v>0.581220072815844</v>
      </c>
      <c r="S2275" s="11">
        <v>0.799634836760843</v>
      </c>
      <c r="T2275" s="11">
        <v>0.32565852274859</v>
      </c>
      <c r="U2275" s="11">
        <v>0.723214414005494</v>
      </c>
      <c r="V2275" s="11">
        <v>0.816082259056237</v>
      </c>
      <c r="W2275" s="11">
        <v>0.68482530785858</v>
      </c>
      <c r="X2275" s="11">
        <v>0.688504653156914</v>
      </c>
    </row>
    <row r="2276" spans="2:24">
      <c r="B2276" s="8" t="s">
        <v>91</v>
      </c>
      <c r="C2276" s="9">
        <v>0.532767046527299</v>
      </c>
      <c r="D2276" s="9">
        <v>0.761458136319128</v>
      </c>
      <c r="E2276" s="9">
        <v>0.0769181970099999</v>
      </c>
      <c r="F2276" s="9">
        <v>0.481068870151336</v>
      </c>
      <c r="G2276" s="9">
        <v>0.862748070058202</v>
      </c>
      <c r="H2276" s="9">
        <v>0.844974721724995</v>
      </c>
      <c r="I2276" s="9">
        <v>1</v>
      </c>
      <c r="J2276" s="9">
        <v>0.382000772907735</v>
      </c>
      <c r="K2276" s="9">
        <v>0.508660739058473</v>
      </c>
      <c r="L2276" s="9">
        <v>0.751181065082081</v>
      </c>
      <c r="M2276" s="9">
        <v>0.641161669176422</v>
      </c>
      <c r="N2276" s="9">
        <v>0.491923242221082</v>
      </c>
      <c r="O2276" s="9">
        <v>0.648344209869045</v>
      </c>
      <c r="P2276" s="9">
        <v>0.62782306563799</v>
      </c>
      <c r="Q2276" s="9">
        <v>0.590826934636143</v>
      </c>
      <c r="R2276" s="9">
        <v>0.655042612291414</v>
      </c>
      <c r="S2276" s="9">
        <v>0.783366488719087</v>
      </c>
      <c r="T2276" s="9">
        <v>0.510606607378522</v>
      </c>
      <c r="U2276" s="9">
        <v>0.836585923153966</v>
      </c>
      <c r="V2276" s="9">
        <v>0.865983911411744</v>
      </c>
      <c r="W2276" s="9">
        <v>0.677134823624203</v>
      </c>
      <c r="X2276" s="9">
        <v>0.689322137592137</v>
      </c>
    </row>
    <row r="2277" spans="2:24">
      <c r="B2277" s="8" t="s">
        <v>92</v>
      </c>
      <c r="C2277" s="11">
        <v>0.828441477071957</v>
      </c>
      <c r="D2277" s="11">
        <v>0.0327936861807881</v>
      </c>
      <c r="E2277" s="11">
        <v>0.413093676929319</v>
      </c>
      <c r="F2277" s="11">
        <v>0.359431981728313</v>
      </c>
      <c r="G2277" s="11">
        <v>0.922207447394352</v>
      </c>
      <c r="H2277" s="11">
        <v>0.743678158367922</v>
      </c>
      <c r="I2277" s="11">
        <v>1</v>
      </c>
      <c r="J2277" s="11">
        <v>0.626311926719034</v>
      </c>
      <c r="K2277" s="11">
        <v>0.559067997330787</v>
      </c>
      <c r="L2277" s="11">
        <v>0.64667471092544</v>
      </c>
      <c r="M2277" s="11">
        <v>0.601896255733143</v>
      </c>
      <c r="N2277" s="11">
        <v>0.549631449008311</v>
      </c>
      <c r="O2277" s="11">
        <v>0.637483489442659</v>
      </c>
      <c r="P2277" s="11">
        <v>0.742373211442652</v>
      </c>
      <c r="Q2277" s="11">
        <v>0.718511564639024</v>
      </c>
      <c r="R2277" s="11">
        <v>0.633073461978006</v>
      </c>
      <c r="S2277" s="11">
        <v>0.861425001007851</v>
      </c>
      <c r="T2277" s="11">
        <v>0.542523441951955</v>
      </c>
      <c r="U2277" s="11">
        <v>0.775501294049618</v>
      </c>
      <c r="V2277" s="11">
        <v>0.914511147895831</v>
      </c>
      <c r="W2277" s="11">
        <v>0.747931264666624</v>
      </c>
      <c r="X2277" s="11">
        <v>0.758454257161009</v>
      </c>
    </row>
    <row r="2278" spans="2:24">
      <c r="B2278" s="8" t="s">
        <v>93</v>
      </c>
      <c r="C2278" s="9">
        <v>0.584752272989678</v>
      </c>
      <c r="D2278" s="9">
        <v>0.205462081388652</v>
      </c>
      <c r="E2278" s="9">
        <v>0.774557901928191</v>
      </c>
      <c r="F2278" s="9">
        <v>0.520663734024594</v>
      </c>
      <c r="G2278" s="9">
        <v>0.961692507355813</v>
      </c>
      <c r="H2278" s="9">
        <v>0.637439706581591</v>
      </c>
      <c r="I2278" s="9">
        <v>1</v>
      </c>
      <c r="J2278" s="9">
        <v>0.693311636961193</v>
      </c>
      <c r="K2278" s="9">
        <v>0.660859304652934</v>
      </c>
      <c r="L2278" s="9">
        <v>0.751760084565391</v>
      </c>
      <c r="M2278" s="9">
        <v>0.439452765504301</v>
      </c>
      <c r="N2278" s="9">
        <v>0.468527821709261</v>
      </c>
      <c r="O2278" s="9">
        <v>0.69011220800886</v>
      </c>
      <c r="P2278" s="9">
        <v>0.771080791983099</v>
      </c>
      <c r="Q2278" s="9">
        <v>0.714191618684303</v>
      </c>
      <c r="R2278" s="9">
        <v>0.626083480485778</v>
      </c>
      <c r="S2278" s="9">
        <v>0.771581679320244</v>
      </c>
      <c r="T2278" s="9">
        <v>0.563777055876952</v>
      </c>
      <c r="U2278" s="9">
        <v>0.873359469751999</v>
      </c>
      <c r="V2278" s="9">
        <v>0.88856761678294</v>
      </c>
      <c r="W2278" s="9">
        <v>0.608532281425277</v>
      </c>
      <c r="X2278" s="9">
        <v>0.768045129024627</v>
      </c>
    </row>
    <row r="2279" spans="2:24">
      <c r="B2279" s="8" t="s">
        <v>94</v>
      </c>
      <c r="C2279" s="11">
        <v>0.348748532375216</v>
      </c>
      <c r="D2279" s="11">
        <v>0.75653993215288</v>
      </c>
      <c r="E2279" s="11">
        <v>0.580588717188699</v>
      </c>
      <c r="F2279" s="11">
        <v>0.416495129404483</v>
      </c>
      <c r="G2279" s="11">
        <v>0.999529831249528</v>
      </c>
      <c r="H2279" s="11">
        <v>0.392176160634673</v>
      </c>
      <c r="I2279" s="11">
        <v>1</v>
      </c>
      <c r="J2279" s="11">
        <v>0.647889243925245</v>
      </c>
      <c r="K2279" s="11">
        <v>0.590659530543295</v>
      </c>
      <c r="L2279" s="11">
        <v>0.782534513625993</v>
      </c>
      <c r="M2279" s="11">
        <v>0.664544653755665</v>
      </c>
      <c r="N2279" s="11">
        <v>0.539338393877333</v>
      </c>
      <c r="O2279" s="11">
        <v>0.512192733781705</v>
      </c>
      <c r="P2279" s="11">
        <v>0.807266599959286</v>
      </c>
      <c r="Q2279" s="11">
        <v>0.554346500511055</v>
      </c>
      <c r="R2279" s="11">
        <v>0.430019458281549</v>
      </c>
      <c r="S2279" s="11">
        <v>0.625939217214188</v>
      </c>
      <c r="T2279" s="11">
        <v>0.537641452947716</v>
      </c>
      <c r="U2279" s="11">
        <v>0.724382790397688</v>
      </c>
      <c r="V2279" s="11">
        <v>0.854235143898718</v>
      </c>
      <c r="W2279" s="11">
        <v>0.757812252803842</v>
      </c>
      <c r="X2279" s="11">
        <v>0.745152322721714</v>
      </c>
    </row>
    <row r="2280" spans="2:24">
      <c r="B2280" s="8" t="s">
        <v>95</v>
      </c>
      <c r="C2280" s="9">
        <v>0.259324600472172</v>
      </c>
      <c r="D2280" s="9">
        <v>0.709841271782755</v>
      </c>
      <c r="E2280" s="9">
        <v>0.506451856635205</v>
      </c>
      <c r="F2280" s="9">
        <v>0.830000981488952</v>
      </c>
      <c r="G2280" s="9">
        <v>0.956822331262744</v>
      </c>
      <c r="H2280" s="9">
        <v>-0.12462586835201</v>
      </c>
      <c r="I2280" s="9">
        <v>0.999999999999999</v>
      </c>
      <c r="J2280" s="9">
        <v>0.706737784934859</v>
      </c>
      <c r="K2280" s="9">
        <v>0.673167313811299</v>
      </c>
      <c r="L2280" s="9">
        <v>0.791932462947914</v>
      </c>
      <c r="M2280" s="9">
        <v>0.609136111254686</v>
      </c>
      <c r="N2280" s="9">
        <v>0.537343140147322</v>
      </c>
      <c r="O2280" s="9">
        <v>0.581158054230112</v>
      </c>
      <c r="P2280" s="9">
        <v>0.757270527000128</v>
      </c>
      <c r="Q2280" s="9">
        <v>0.75395290210213</v>
      </c>
      <c r="R2280" s="9">
        <v>0.570300618077095</v>
      </c>
      <c r="S2280" s="9">
        <v>0.743116535121588</v>
      </c>
      <c r="T2280" s="9">
        <v>0.551015020821459</v>
      </c>
      <c r="U2280" s="9">
        <v>0.798172989545098</v>
      </c>
      <c r="V2280" s="9">
        <v>0.895891226502916</v>
      </c>
      <c r="W2280" s="9">
        <v>0.726484612130121</v>
      </c>
      <c r="X2280" s="9">
        <v>0.716086081694027</v>
      </c>
    </row>
    <row r="2281" spans="2:24">
      <c r="B2281" s="8" t="s">
        <v>96</v>
      </c>
      <c r="C2281" s="11">
        <v>0.769710389672544</v>
      </c>
      <c r="D2281" s="11">
        <v>0.276406182232667</v>
      </c>
      <c r="E2281" s="11">
        <v>0.841157940233538</v>
      </c>
      <c r="F2281" s="11">
        <v>0.376258761734029</v>
      </c>
      <c r="G2281" s="11">
        <v>0.904162827768634</v>
      </c>
      <c r="H2281" s="11">
        <v>0.743725562374221</v>
      </c>
      <c r="I2281" s="11">
        <v>1</v>
      </c>
      <c r="J2281" s="11">
        <v>0.743330252335165</v>
      </c>
      <c r="K2281" s="11">
        <v>0.606775438049885</v>
      </c>
      <c r="L2281" s="11">
        <v>0.864771802928556</v>
      </c>
      <c r="M2281" s="11">
        <v>0.461379162715481</v>
      </c>
      <c r="N2281" s="11">
        <v>0.47312528290297</v>
      </c>
      <c r="O2281" s="11">
        <v>0.628013222240506</v>
      </c>
      <c r="P2281" s="11">
        <v>0.780205331057269</v>
      </c>
      <c r="Q2281" s="11">
        <v>0.584552851272838</v>
      </c>
      <c r="R2281" s="11">
        <v>0.524348257816914</v>
      </c>
      <c r="S2281" s="11">
        <v>0.748165097616653</v>
      </c>
      <c r="T2281" s="11">
        <v>0.741908974234258</v>
      </c>
      <c r="U2281" s="11">
        <v>0.69622651651787</v>
      </c>
      <c r="V2281" s="11">
        <v>0.795623406912258</v>
      </c>
      <c r="W2281" s="11">
        <v>0.847489375790742</v>
      </c>
      <c r="X2281" s="11">
        <v>0.675640017393119</v>
      </c>
    </row>
    <row r="2282" spans="2:24">
      <c r="B2282" s="8" t="s">
        <v>97</v>
      </c>
      <c r="C2282" s="9">
        <v>0.445700368354839</v>
      </c>
      <c r="D2282" s="9">
        <v>0.290378788501472</v>
      </c>
      <c r="E2282" s="9">
        <v>0.80157835476623</v>
      </c>
      <c r="F2282" s="9">
        <v>0.80524853780143</v>
      </c>
      <c r="G2282" s="9">
        <v>0.972087462055816</v>
      </c>
      <c r="H2282" s="9">
        <v>-0.00458848767585385</v>
      </c>
      <c r="I2282" s="9">
        <v>0.999999999999999</v>
      </c>
      <c r="J2282" s="9">
        <v>0.64727127462563</v>
      </c>
      <c r="K2282" s="9">
        <v>0.715146912455982</v>
      </c>
      <c r="L2282" s="9">
        <v>0.794495131465076</v>
      </c>
      <c r="M2282" s="9">
        <v>0.591039034540828</v>
      </c>
      <c r="N2282" s="9">
        <v>0.498996946220476</v>
      </c>
      <c r="O2282" s="9">
        <v>0.303159740470054</v>
      </c>
      <c r="P2282" s="9">
        <v>0.687948142115778</v>
      </c>
      <c r="Q2282" s="9">
        <v>0.214298040931063</v>
      </c>
      <c r="R2282" s="9">
        <v>0.357247877556707</v>
      </c>
      <c r="S2282" s="9">
        <v>0.755994148063774</v>
      </c>
      <c r="T2282" s="9">
        <v>0.82755288074431</v>
      </c>
      <c r="U2282" s="9">
        <v>0.800579037797571</v>
      </c>
      <c r="V2282" s="9">
        <v>0.826665405091132</v>
      </c>
      <c r="W2282" s="9">
        <v>0.826355708980415</v>
      </c>
      <c r="X2282" s="9">
        <v>0.798980090717991</v>
      </c>
    </row>
    <row r="2283" spans="2:24">
      <c r="B2283" s="8" t="s">
        <v>98</v>
      </c>
      <c r="C2283" s="11">
        <v>0.754380934052709</v>
      </c>
      <c r="D2283" s="11">
        <v>0.480812061963889</v>
      </c>
      <c r="E2283" s="11">
        <v>-0.135984762236092</v>
      </c>
      <c r="F2283" s="11">
        <v>0.501571204539654</v>
      </c>
      <c r="G2283" s="11">
        <v>0.892152919146483</v>
      </c>
      <c r="H2283" s="11">
        <v>0.821338780170295</v>
      </c>
      <c r="I2283" s="11">
        <v>1</v>
      </c>
      <c r="J2283" s="11">
        <v>0.577683449521088</v>
      </c>
      <c r="K2283" s="11">
        <v>0.569478128022308</v>
      </c>
      <c r="L2283" s="11">
        <v>0.768200576743164</v>
      </c>
      <c r="M2283" s="11">
        <v>0.60715915509899</v>
      </c>
      <c r="N2283" s="11">
        <v>0.317514759243882</v>
      </c>
      <c r="O2283" s="11">
        <v>0.63725173319845</v>
      </c>
      <c r="P2283" s="11">
        <v>0.743747129663801</v>
      </c>
      <c r="Q2283" s="11">
        <v>0.682068124742545</v>
      </c>
      <c r="R2283" s="11">
        <v>0.456258276484002</v>
      </c>
      <c r="S2283" s="11">
        <v>0.898087970564889</v>
      </c>
      <c r="T2283" s="11">
        <v>0.144604776464633</v>
      </c>
      <c r="U2283" s="11">
        <v>0.694760340866834</v>
      </c>
      <c r="V2283" s="11">
        <v>0.82033624130107</v>
      </c>
      <c r="W2283" s="11">
        <v>0.673166750557128</v>
      </c>
      <c r="X2283" s="11">
        <v>0.72141814695586</v>
      </c>
    </row>
    <row r="2284" spans="2:24">
      <c r="B2284" s="8" t="s">
        <v>99</v>
      </c>
      <c r="C2284" s="9">
        <v>0.577569536644076</v>
      </c>
      <c r="D2284" s="9">
        <v>0.568884099947437</v>
      </c>
      <c r="E2284" s="9">
        <v>0.769049096135134</v>
      </c>
      <c r="F2284" s="9">
        <v>0.771309765450592</v>
      </c>
      <c r="G2284" s="9">
        <v>0.924328458497368</v>
      </c>
      <c r="H2284" s="9">
        <v>0.747059108035583</v>
      </c>
      <c r="I2284" s="9">
        <v>1</v>
      </c>
      <c r="J2284" s="9">
        <v>0.700983798926592</v>
      </c>
      <c r="K2284" s="9">
        <v>0.744955204257427</v>
      </c>
      <c r="L2284" s="9">
        <v>0.802206417318721</v>
      </c>
      <c r="M2284" s="9">
        <v>0.646374199215284</v>
      </c>
      <c r="N2284" s="9">
        <v>0.466875070957362</v>
      </c>
      <c r="O2284" s="9">
        <v>0.569871985255905</v>
      </c>
      <c r="P2284" s="9">
        <v>0.780584118185866</v>
      </c>
      <c r="Q2284" s="9">
        <v>0.507247981739062</v>
      </c>
      <c r="R2284" s="9">
        <v>0.519063646403213</v>
      </c>
      <c r="S2284" s="9">
        <v>0.808219765925862</v>
      </c>
      <c r="T2284" s="9">
        <v>0.732207627542257</v>
      </c>
      <c r="U2284" s="9">
        <v>0.839176966276358</v>
      </c>
      <c r="V2284" s="9">
        <v>0.850776547513986</v>
      </c>
      <c r="W2284" s="9">
        <v>0.802191242770875</v>
      </c>
      <c r="X2284" s="9">
        <v>0.773021999948781</v>
      </c>
    </row>
    <row r="2285" spans="2:24">
      <c r="B2285" s="8" t="s">
        <v>100</v>
      </c>
      <c r="C2285" s="11">
        <v>0.72005470449175</v>
      </c>
      <c r="D2285" s="11">
        <v>0.420567657641075</v>
      </c>
      <c r="E2285" s="11">
        <v>0.636767392345084</v>
      </c>
      <c r="F2285" s="11">
        <v>0.368208413851977</v>
      </c>
      <c r="G2285" s="11">
        <v>0.973929489635946</v>
      </c>
      <c r="H2285" s="11">
        <v>0.557385221350672</v>
      </c>
      <c r="I2285" s="11">
        <v>0.999999999999998</v>
      </c>
      <c r="J2285" s="11">
        <v>0.670303929552363</v>
      </c>
      <c r="K2285" s="11">
        <v>0.643502225236253</v>
      </c>
      <c r="L2285" s="11">
        <v>0.768177451790037</v>
      </c>
      <c r="M2285" s="11">
        <v>0.541564817192917</v>
      </c>
      <c r="N2285" s="11">
        <v>0.603986098032824</v>
      </c>
      <c r="O2285" s="11">
        <v>0.470111451735866</v>
      </c>
      <c r="P2285" s="11">
        <v>0.765570140624101</v>
      </c>
      <c r="Q2285" s="11">
        <v>0.628672368419317</v>
      </c>
      <c r="R2285" s="11">
        <v>0.471583509896241</v>
      </c>
      <c r="S2285" s="11">
        <v>0.793527115265742</v>
      </c>
      <c r="T2285" s="11">
        <v>0.672957077830502</v>
      </c>
      <c r="U2285" s="11">
        <v>0.88381745904474</v>
      </c>
      <c r="V2285" s="11">
        <v>0.863592313812397</v>
      </c>
      <c r="W2285" s="11">
        <v>0.754374196585809</v>
      </c>
      <c r="X2285" s="11">
        <v>0.808539226934964</v>
      </c>
    </row>
    <row r="2286" spans="2:24">
      <c r="B2286" s="8" t="s">
        <v>101</v>
      </c>
      <c r="C2286" s="9">
        <v>0.238016460811151</v>
      </c>
      <c r="D2286" s="9">
        <v>0.637017224959753</v>
      </c>
      <c r="E2286" s="9">
        <v>0.561785002846538</v>
      </c>
      <c r="F2286" s="9">
        <v>0.760781208965376</v>
      </c>
      <c r="G2286" s="9">
        <v>0.983405622353349</v>
      </c>
      <c r="H2286" s="9">
        <v>0.455690173872896</v>
      </c>
      <c r="I2286" s="9">
        <v>0.999999999999996</v>
      </c>
      <c r="J2286" s="9">
        <v>0.642951433782573</v>
      </c>
      <c r="K2286" s="9">
        <v>0.660671942264846</v>
      </c>
      <c r="L2286" s="9">
        <v>0.801114950726948</v>
      </c>
      <c r="M2286" s="9">
        <v>0.780728344998816</v>
      </c>
      <c r="N2286" s="9">
        <v>0.472409129634903</v>
      </c>
      <c r="O2286" s="9">
        <v>0.40264878584802</v>
      </c>
      <c r="P2286" s="9">
        <v>0.839479856226033</v>
      </c>
      <c r="Q2286" s="9">
        <v>0.580013895319147</v>
      </c>
      <c r="R2286" s="9">
        <v>0.437593391174615</v>
      </c>
      <c r="S2286" s="9">
        <v>0.726647048595869</v>
      </c>
      <c r="T2286" s="9">
        <v>0.708606048313469</v>
      </c>
      <c r="U2286" s="9">
        <v>0.832660003513619</v>
      </c>
      <c r="V2286" s="9">
        <v>0.816835557348892</v>
      </c>
      <c r="W2286" s="9">
        <v>0.850766804374559</v>
      </c>
      <c r="X2286" s="9">
        <v>0.713803133375713</v>
      </c>
    </row>
    <row r="2287" spans="2:24">
      <c r="B2287" s="8" t="s">
        <v>102</v>
      </c>
      <c r="C2287" s="11">
        <v>0.319054927741082</v>
      </c>
      <c r="D2287" s="11">
        <v>0.52320573711344</v>
      </c>
      <c r="E2287" s="11">
        <v>0.354469644043033</v>
      </c>
      <c r="F2287" s="11">
        <v>0.87103088085804</v>
      </c>
      <c r="G2287" s="11">
        <v>0.95934665243214</v>
      </c>
      <c r="H2287" s="11">
        <v>0.555458149274827</v>
      </c>
      <c r="I2287" s="11">
        <v>0.999999999999999</v>
      </c>
      <c r="J2287" s="11">
        <v>0.600128876896039</v>
      </c>
      <c r="K2287" s="11">
        <v>0.679651243484327</v>
      </c>
      <c r="L2287" s="11">
        <v>0.852522752965507</v>
      </c>
      <c r="M2287" s="11">
        <v>0.688926122379054</v>
      </c>
      <c r="N2287" s="11">
        <v>0.451894090929244</v>
      </c>
      <c r="O2287" s="11">
        <v>0.607887778098274</v>
      </c>
      <c r="P2287" s="11">
        <v>0.733405128779591</v>
      </c>
      <c r="Q2287" s="11">
        <v>0.6694287469591</v>
      </c>
      <c r="R2287" s="11">
        <v>0.554562864464702</v>
      </c>
      <c r="S2287" s="11">
        <v>0.841876756648238</v>
      </c>
      <c r="T2287" s="11">
        <v>0.618050646015087</v>
      </c>
      <c r="U2287" s="11">
        <v>0.710406803280217</v>
      </c>
      <c r="V2287" s="11">
        <v>0.879660319124882</v>
      </c>
      <c r="W2287" s="11">
        <v>0.774794633839914</v>
      </c>
      <c r="X2287" s="11">
        <v>0.738501893228517</v>
      </c>
    </row>
    <row r="2288" spans="2:24">
      <c r="B2288" s="8" t="s">
        <v>103</v>
      </c>
      <c r="C2288" s="9">
        <v>0.565581699677402</v>
      </c>
      <c r="D2288" s="9">
        <v>0.79213602170944</v>
      </c>
      <c r="E2288" s="9">
        <v>0.71193796763029</v>
      </c>
      <c r="F2288" s="9">
        <v>0.578719897254168</v>
      </c>
      <c r="G2288" s="9">
        <v>0.948218928996939</v>
      </c>
      <c r="H2288" s="9">
        <v>0.833938725170939</v>
      </c>
      <c r="I2288" s="9">
        <v>0.999999999999999</v>
      </c>
      <c r="J2288" s="9">
        <v>0.712086996120379</v>
      </c>
      <c r="K2288" s="9">
        <v>0.706721519485332</v>
      </c>
      <c r="L2288" s="9">
        <v>0.780748429729659</v>
      </c>
      <c r="M2288" s="9">
        <v>0.620238041346863</v>
      </c>
      <c r="N2288" s="9">
        <v>0.42274046612422</v>
      </c>
      <c r="O2288" s="9">
        <v>0.584009456642758</v>
      </c>
      <c r="P2288" s="9">
        <v>0.760584058484069</v>
      </c>
      <c r="Q2288" s="9">
        <v>0.616709392747349</v>
      </c>
      <c r="R2288" s="9">
        <v>0.489885058722998</v>
      </c>
      <c r="S2288" s="9">
        <v>0.861414129872989</v>
      </c>
      <c r="T2288" s="9">
        <v>0.726527356691623</v>
      </c>
      <c r="U2288" s="9">
        <v>0.85851858624808</v>
      </c>
      <c r="V2288" s="9">
        <v>0.893234786901863</v>
      </c>
      <c r="W2288" s="9">
        <v>0.826472963108277</v>
      </c>
      <c r="X2288" s="9">
        <v>0.757292063263493</v>
      </c>
    </row>
    <row r="2289" spans="2:24">
      <c r="B2289" s="8" t="s">
        <v>104</v>
      </c>
      <c r="C2289" s="11">
        <v>0.623499315294184</v>
      </c>
      <c r="D2289" s="11">
        <v>0.702426945460009</v>
      </c>
      <c r="E2289" s="11">
        <v>0.695189208148045</v>
      </c>
      <c r="F2289" s="11">
        <v>0.650901994278936</v>
      </c>
      <c r="G2289" s="11">
        <v>0.982135272010745</v>
      </c>
      <c r="H2289" s="11">
        <v>0.572316475218904</v>
      </c>
      <c r="I2289" s="11">
        <v>1</v>
      </c>
      <c r="J2289" s="11">
        <v>0.679609996717416</v>
      </c>
      <c r="K2289" s="11">
        <v>0.778831784419097</v>
      </c>
      <c r="L2289" s="11">
        <v>0.801304239648899</v>
      </c>
      <c r="M2289" s="11">
        <v>0.581595047870395</v>
      </c>
      <c r="N2289" s="11">
        <v>0.517938369936315</v>
      </c>
      <c r="O2289" s="11">
        <v>0.561778877677921</v>
      </c>
      <c r="P2289" s="11">
        <v>0.785170556294573</v>
      </c>
      <c r="Q2289" s="11">
        <v>0.559694438917992</v>
      </c>
      <c r="R2289" s="11">
        <v>0.41505980422987</v>
      </c>
      <c r="S2289" s="11">
        <v>0.86282054994637</v>
      </c>
      <c r="T2289" s="11">
        <v>0.655174486774917</v>
      </c>
      <c r="U2289" s="11">
        <v>0.737518989569939</v>
      </c>
      <c r="V2289" s="11">
        <v>0.889686829996171</v>
      </c>
      <c r="W2289" s="11">
        <v>0.717225247503998</v>
      </c>
      <c r="X2289" s="11">
        <v>0.768670816646894</v>
      </c>
    </row>
    <row r="2290" spans="2:24">
      <c r="B2290" s="8" t="s">
        <v>105</v>
      </c>
      <c r="C2290" s="9">
        <v>0.514513963626927</v>
      </c>
      <c r="D2290" s="9">
        <v>0.812461796284233</v>
      </c>
      <c r="E2290" s="9">
        <v>0.536546974186174</v>
      </c>
      <c r="F2290" s="9">
        <v>0.390220011819808</v>
      </c>
      <c r="G2290" s="9">
        <v>0.967070212407682</v>
      </c>
      <c r="H2290" s="9">
        <v>0.69182446699248</v>
      </c>
      <c r="I2290" s="9">
        <v>1</v>
      </c>
      <c r="J2290" s="9">
        <v>0.670449249052696</v>
      </c>
      <c r="K2290" s="9">
        <v>0.590554755785815</v>
      </c>
      <c r="L2290" s="9">
        <v>0.740476468250981</v>
      </c>
      <c r="M2290" s="9">
        <v>0.656743087882882</v>
      </c>
      <c r="N2290" s="9">
        <v>0.509866444475627</v>
      </c>
      <c r="O2290" s="9">
        <v>0.589214153668044</v>
      </c>
      <c r="P2290" s="9">
        <v>0.7867631416957</v>
      </c>
      <c r="Q2290" s="9">
        <v>0.558038070333401</v>
      </c>
      <c r="R2290" s="9">
        <v>0.482111504460669</v>
      </c>
      <c r="S2290" s="9">
        <v>0.846421263232044</v>
      </c>
      <c r="T2290" s="9">
        <v>0.564804059827902</v>
      </c>
      <c r="U2290" s="9">
        <v>0.735124940565345</v>
      </c>
      <c r="V2290" s="9">
        <v>0.862017039689052</v>
      </c>
      <c r="W2290" s="9">
        <v>0.714553992120876</v>
      </c>
      <c r="X2290" s="9">
        <v>0.766011950229978</v>
      </c>
    </row>
    <row r="2291" spans="2:24">
      <c r="B2291" s="8" t="s">
        <v>106</v>
      </c>
      <c r="C2291" s="11">
        <v>0.572235104717656</v>
      </c>
      <c r="D2291" s="11">
        <v>-0.404463770437164</v>
      </c>
      <c r="E2291" s="11">
        <v>0.727588471104991</v>
      </c>
      <c r="F2291" s="11">
        <v>-0.232960620210727</v>
      </c>
      <c r="G2291" s="11">
        <v>0.819999910282447</v>
      </c>
      <c r="H2291" s="11">
        <v>0.880587010780148</v>
      </c>
      <c r="I2291" s="11">
        <v>0.999999999999999</v>
      </c>
      <c r="J2291" s="11">
        <v>0.73583427492983</v>
      </c>
      <c r="K2291" s="11">
        <v>0.361484326208276</v>
      </c>
      <c r="L2291" s="11">
        <v>0.506936784567727</v>
      </c>
      <c r="M2291" s="11">
        <v>0.0838276225162501</v>
      </c>
      <c r="N2291" s="11">
        <v>0.614771091969209</v>
      </c>
      <c r="O2291" s="11">
        <v>0.562297483700917</v>
      </c>
      <c r="P2291" s="11">
        <v>0.809300934947188</v>
      </c>
      <c r="Q2291" s="11">
        <v>0.712603426428147</v>
      </c>
      <c r="R2291" s="11">
        <v>0.645293078935489</v>
      </c>
      <c r="S2291" s="11">
        <v>-0.022013431551195</v>
      </c>
      <c r="T2291" s="11">
        <v>0.866397715444574</v>
      </c>
      <c r="U2291" s="11">
        <v>0.364076848573564</v>
      </c>
      <c r="V2291" s="11">
        <v>0.224811783275476</v>
      </c>
      <c r="W2291" s="11">
        <v>0.606476139542006</v>
      </c>
      <c r="X2291" s="11">
        <v>0.158853961864517</v>
      </c>
    </row>
    <row r="2292" spans="2:24">
      <c r="B2292" s="8" t="s">
        <v>107</v>
      </c>
      <c r="C2292" s="9">
        <v>0.664571183682918</v>
      </c>
      <c r="D2292" s="9">
        <v>0.677053748946451</v>
      </c>
      <c r="E2292" s="9">
        <v>0.433773308834809</v>
      </c>
      <c r="F2292" s="9">
        <v>0.662611664762595</v>
      </c>
      <c r="G2292" s="9">
        <v>0.931936791904835</v>
      </c>
      <c r="H2292" s="9">
        <v>0.813833098137625</v>
      </c>
      <c r="I2292" s="9">
        <v>0.999999999999999</v>
      </c>
      <c r="J2292" s="9">
        <v>0.629025424985986</v>
      </c>
      <c r="K2292" s="9">
        <v>0.65494824687409</v>
      </c>
      <c r="L2292" s="9">
        <v>0.729998415425871</v>
      </c>
      <c r="M2292" s="9">
        <v>0.648035489225132</v>
      </c>
      <c r="N2292" s="9">
        <v>0.377848208155004</v>
      </c>
      <c r="O2292" s="9">
        <v>0.663409726998528</v>
      </c>
      <c r="P2292" s="9">
        <v>0.723229246045234</v>
      </c>
      <c r="Q2292" s="9">
        <v>0.59491607206838</v>
      </c>
      <c r="R2292" s="9">
        <v>0.607729422785644</v>
      </c>
      <c r="S2292" s="9">
        <v>0.799724836007905</v>
      </c>
      <c r="T2292" s="9">
        <v>0.687939668677877</v>
      </c>
      <c r="U2292" s="9">
        <v>0.874348028195316</v>
      </c>
      <c r="V2292" s="9">
        <v>0.883468024308415</v>
      </c>
      <c r="W2292" s="9">
        <v>0.785406658679301</v>
      </c>
      <c r="X2292" s="9">
        <v>0.780419797648954</v>
      </c>
    </row>
    <row r="2293" spans="2:24">
      <c r="B2293" s="8" t="s">
        <v>108</v>
      </c>
      <c r="C2293" s="11">
        <v>0.599642702168492</v>
      </c>
      <c r="D2293" s="11">
        <v>0.319980897226431</v>
      </c>
      <c r="E2293" s="11">
        <v>0.753378521957731</v>
      </c>
      <c r="F2293" s="11">
        <v>0.552927825131847</v>
      </c>
      <c r="G2293" s="11">
        <v>0.977291891163552</v>
      </c>
      <c r="H2293" s="11">
        <v>0.491701796104634</v>
      </c>
      <c r="I2293" s="11">
        <v>1</v>
      </c>
      <c r="J2293" s="11">
        <v>0.707145351519814</v>
      </c>
      <c r="K2293" s="11">
        <v>0.574911834293233</v>
      </c>
      <c r="L2293" s="11">
        <v>0.752300925571403</v>
      </c>
      <c r="M2293" s="11">
        <v>0.6809261840594</v>
      </c>
      <c r="N2293" s="11">
        <v>0.641106080000061</v>
      </c>
      <c r="O2293" s="11">
        <v>0.604933521470016</v>
      </c>
      <c r="P2293" s="11">
        <v>0.770868698810465</v>
      </c>
      <c r="Q2293" s="11">
        <v>0.605132459923076</v>
      </c>
      <c r="R2293" s="11">
        <v>0.488319522437802</v>
      </c>
      <c r="S2293" s="11">
        <v>0.676113813192875</v>
      </c>
      <c r="T2293" s="11">
        <v>0.369873055216348</v>
      </c>
      <c r="U2293" s="11">
        <v>0.812743877445284</v>
      </c>
      <c r="V2293" s="11">
        <v>0.793401346656474</v>
      </c>
      <c r="W2293" s="11">
        <v>0.765345193555941</v>
      </c>
      <c r="X2293" s="11">
        <v>0.72581831692726</v>
      </c>
    </row>
    <row r="2294" spans="2:24">
      <c r="B2294" s="8" t="s">
        <v>109</v>
      </c>
      <c r="C2294" s="9">
        <v>0.688714200917214</v>
      </c>
      <c r="D2294" s="9">
        <v>0.356616238164753</v>
      </c>
      <c r="E2294" s="9">
        <v>0.487111015998731</v>
      </c>
      <c r="F2294" s="9">
        <v>0.683554525482225</v>
      </c>
      <c r="G2294" s="9">
        <v>0.99900521577402</v>
      </c>
      <c r="H2294" s="9">
        <v>0.200395276754358</v>
      </c>
      <c r="I2294" s="9">
        <v>0.999999999999999</v>
      </c>
      <c r="J2294" s="9">
        <v>0.542961565627537</v>
      </c>
      <c r="K2294" s="9">
        <v>0.741371998350173</v>
      </c>
      <c r="L2294" s="9">
        <v>0.841631550872794</v>
      </c>
      <c r="M2294" s="9">
        <v>0.632935366024384</v>
      </c>
      <c r="N2294" s="9">
        <v>0.414581903189025</v>
      </c>
      <c r="O2294" s="9">
        <v>0.448693372641762</v>
      </c>
      <c r="P2294" s="9">
        <v>0.775234812150012</v>
      </c>
      <c r="Q2294" s="9">
        <v>0.545720605078369</v>
      </c>
      <c r="R2294" s="9">
        <v>0.416751080747397</v>
      </c>
      <c r="S2294" s="9">
        <v>0.738817828327744</v>
      </c>
      <c r="T2294" s="9">
        <v>0.657053531997692</v>
      </c>
      <c r="U2294" s="9">
        <v>0.704148790958541</v>
      </c>
      <c r="V2294" s="9">
        <v>0.871294759978899</v>
      </c>
      <c r="W2294" s="9">
        <v>0.755330459205824</v>
      </c>
      <c r="X2294" s="9">
        <v>0.771071632626571</v>
      </c>
    </row>
    <row r="2295" spans="2:24">
      <c r="B2295" s="8" t="s">
        <v>110</v>
      </c>
      <c r="C2295" s="11">
        <v>0.544195569869909</v>
      </c>
      <c r="D2295" s="11">
        <v>0.383133423061</v>
      </c>
      <c r="E2295" s="11">
        <v>0.68706922824828</v>
      </c>
      <c r="F2295" s="11">
        <v>0.67356882327919</v>
      </c>
      <c r="G2295" s="11">
        <v>0.96928920580463</v>
      </c>
      <c r="H2295" s="11">
        <v>0.668549457056204</v>
      </c>
      <c r="I2295" s="11">
        <v>1</v>
      </c>
      <c r="J2295" s="11">
        <v>0.745891849348753</v>
      </c>
      <c r="K2295" s="11">
        <v>0.609573696591515</v>
      </c>
      <c r="L2295" s="11">
        <v>0.733014223083656</v>
      </c>
      <c r="M2295" s="11">
        <v>0.681645405644424</v>
      </c>
      <c r="N2295" s="11">
        <v>0.279735312613651</v>
      </c>
      <c r="O2295" s="11">
        <v>0.62563115639866</v>
      </c>
      <c r="P2295" s="11">
        <v>0.656173486214223</v>
      </c>
      <c r="Q2295" s="11">
        <v>0.727626033342955</v>
      </c>
      <c r="R2295" s="11">
        <v>0.597978931211977</v>
      </c>
      <c r="S2295" s="11">
        <v>0.636368272333734</v>
      </c>
      <c r="T2295" s="11">
        <v>0.742215954034082</v>
      </c>
      <c r="U2295" s="11">
        <v>0.836481387032787</v>
      </c>
      <c r="V2295" s="11">
        <v>0.806547031079129</v>
      </c>
      <c r="W2295" s="11">
        <v>0.829650704345348</v>
      </c>
      <c r="X2295" s="11">
        <v>0.753454359295226</v>
      </c>
    </row>
    <row r="2296" spans="2:24">
      <c r="B2296" s="8" t="s">
        <v>111</v>
      </c>
      <c r="C2296" s="9">
        <v>0.675179917164693</v>
      </c>
      <c r="D2296" s="9">
        <v>0.319445877326441</v>
      </c>
      <c r="E2296" s="9">
        <v>0.622563060087166</v>
      </c>
      <c r="F2296" s="9">
        <v>0.708901846154166</v>
      </c>
      <c r="G2296" s="9">
        <v>0.989304491164578</v>
      </c>
      <c r="H2296" s="9">
        <v>0.599477544518827</v>
      </c>
      <c r="I2296" s="9">
        <v>0.999999999999997</v>
      </c>
      <c r="J2296" s="9">
        <v>0.596236710262216</v>
      </c>
      <c r="K2296" s="9">
        <v>0.657459735596902</v>
      </c>
      <c r="L2296" s="9">
        <v>0.844335410976417</v>
      </c>
      <c r="M2296" s="9">
        <v>0.605329924797362</v>
      </c>
      <c r="N2296" s="9">
        <v>0.573472935502448</v>
      </c>
      <c r="O2296" s="9">
        <v>0.565313438489811</v>
      </c>
      <c r="P2296" s="9">
        <v>0.811503038889773</v>
      </c>
      <c r="Q2296" s="9">
        <v>0.614914015855992</v>
      </c>
      <c r="R2296" s="9">
        <v>0.406852193577711</v>
      </c>
      <c r="S2296" s="9">
        <v>0.776484040351077</v>
      </c>
      <c r="T2296" s="9">
        <v>0.699563669959788</v>
      </c>
      <c r="U2296" s="9">
        <v>0.759815793117392</v>
      </c>
      <c r="V2296" s="9">
        <v>0.882663759772781</v>
      </c>
      <c r="W2296" s="9">
        <v>0.797262521671911</v>
      </c>
      <c r="X2296" s="9">
        <v>0.730510911917749</v>
      </c>
    </row>
    <row r="2297" spans="2:24">
      <c r="B2297" s="8" t="s">
        <v>112</v>
      </c>
      <c r="C2297" s="11">
        <v>0.724892843903383</v>
      </c>
      <c r="D2297" s="11">
        <v>0.489614443692356</v>
      </c>
      <c r="E2297" s="11">
        <v>0.556731550461294</v>
      </c>
      <c r="F2297" s="11">
        <v>0.0135970451599321</v>
      </c>
      <c r="G2297" s="11">
        <v>0.999896398113929</v>
      </c>
      <c r="H2297" s="11">
        <v>0.197148820139508</v>
      </c>
      <c r="I2297" s="11">
        <v>1</v>
      </c>
      <c r="J2297" s="11">
        <v>0.622593084124069</v>
      </c>
      <c r="K2297" s="11">
        <v>0.724020465733246</v>
      </c>
      <c r="L2297" s="11">
        <v>0.804551201854325</v>
      </c>
      <c r="M2297" s="11">
        <v>0.614808776805598</v>
      </c>
      <c r="N2297" s="11">
        <v>0.538143131481905</v>
      </c>
      <c r="O2297" s="11">
        <v>0.429519408749808</v>
      </c>
      <c r="P2297" s="11">
        <v>0.736582468028397</v>
      </c>
      <c r="Q2297" s="11">
        <v>0.434189458255056</v>
      </c>
      <c r="R2297" s="11">
        <v>0.204530294648424</v>
      </c>
      <c r="S2297" s="11">
        <v>0.796511123501829</v>
      </c>
      <c r="T2297" s="11">
        <v>0.613671168323481</v>
      </c>
      <c r="U2297" s="11">
        <v>0.684217688625459</v>
      </c>
      <c r="V2297" s="11">
        <v>0.840655504774885</v>
      </c>
      <c r="W2297" s="11">
        <v>0.820770091037809</v>
      </c>
      <c r="X2297" s="11">
        <v>0.751240418539693</v>
      </c>
    </row>
    <row r="2298" spans="2:24">
      <c r="B2298" s="8" t="s">
        <v>113</v>
      </c>
      <c r="C2298" s="9">
        <v>0.65945084498294</v>
      </c>
      <c r="D2298" s="9">
        <v>0.173298950182467</v>
      </c>
      <c r="E2298" s="9">
        <v>0.75647376847532</v>
      </c>
      <c r="F2298" s="9">
        <v>0.721422767155881</v>
      </c>
      <c r="G2298" s="9">
        <v>0.971287623222214</v>
      </c>
      <c r="H2298" s="9">
        <v>0.619884233042043</v>
      </c>
      <c r="I2298" s="9">
        <v>1</v>
      </c>
      <c r="J2298" s="9">
        <v>0.512412419568848</v>
      </c>
      <c r="K2298" s="9">
        <v>0.564909920847929</v>
      </c>
      <c r="L2298" s="9">
        <v>0.783474814505489</v>
      </c>
      <c r="M2298" s="9">
        <v>0.671481178818397</v>
      </c>
      <c r="N2298" s="9">
        <v>0.441161107310491</v>
      </c>
      <c r="O2298" s="9">
        <v>0.594868856024571</v>
      </c>
      <c r="P2298" s="9">
        <v>0.692343962007956</v>
      </c>
      <c r="Q2298" s="9">
        <v>0.586788584856474</v>
      </c>
      <c r="R2298" s="9">
        <v>0.501192105143514</v>
      </c>
      <c r="S2298" s="9">
        <v>0.759564122576604</v>
      </c>
      <c r="T2298" s="9">
        <v>0.769274070727017</v>
      </c>
      <c r="U2298" s="9">
        <v>0.678990881336032</v>
      </c>
      <c r="V2298" s="9">
        <v>0.822112550747127</v>
      </c>
      <c r="W2298" s="9">
        <v>0.676287504737338</v>
      </c>
      <c r="X2298" s="9">
        <v>0.782570166142518</v>
      </c>
    </row>
    <row r="2299" spans="2:24">
      <c r="B2299" s="8" t="s">
        <v>114</v>
      </c>
      <c r="C2299" s="11">
        <v>0.301693272461522</v>
      </c>
      <c r="D2299" s="11">
        <v>0.596057497035497</v>
      </c>
      <c r="E2299" s="11">
        <v>0.789156102604366</v>
      </c>
      <c r="F2299" s="11">
        <v>0.627773837815219</v>
      </c>
      <c r="G2299" s="11">
        <v>0.945759837682991</v>
      </c>
      <c r="H2299" s="11">
        <v>0.825482622653228</v>
      </c>
      <c r="I2299" s="11">
        <v>0.999999999999999</v>
      </c>
      <c r="J2299" s="11">
        <v>0.699789436952463</v>
      </c>
      <c r="K2299" s="11">
        <v>0.644750074730586</v>
      </c>
      <c r="L2299" s="11">
        <v>0.799778635023408</v>
      </c>
      <c r="M2299" s="11">
        <v>0.704232941823701</v>
      </c>
      <c r="N2299" s="11">
        <v>0.409044871921895</v>
      </c>
      <c r="O2299" s="11">
        <v>0.678580797459016</v>
      </c>
      <c r="P2299" s="11">
        <v>0.807549960453126</v>
      </c>
      <c r="Q2299" s="11">
        <v>0.611255173078316</v>
      </c>
      <c r="R2299" s="11">
        <v>0.578945055243159</v>
      </c>
      <c r="S2299" s="11">
        <v>0.775391656428962</v>
      </c>
      <c r="T2299" s="11">
        <v>0.508114677275157</v>
      </c>
      <c r="U2299" s="11">
        <v>0.901006146809074</v>
      </c>
      <c r="V2299" s="11">
        <v>0.852857247697091</v>
      </c>
      <c r="W2299" s="11">
        <v>0.706617732056328</v>
      </c>
      <c r="X2299" s="11">
        <v>0.608567026265254</v>
      </c>
    </row>
    <row r="2300" spans="2:24">
      <c r="B2300" s="8" t="s">
        <v>115</v>
      </c>
      <c r="C2300" s="9">
        <v>0.442341889573044</v>
      </c>
      <c r="D2300" s="9">
        <v>0.512842889464166</v>
      </c>
      <c r="E2300" s="9">
        <v>0.733346241375728</v>
      </c>
      <c r="F2300" s="9">
        <v>0.868753218262097</v>
      </c>
      <c r="G2300" s="9">
        <v>0.965152178610598</v>
      </c>
      <c r="H2300" s="9">
        <v>0.592313518566776</v>
      </c>
      <c r="I2300" s="9">
        <v>1</v>
      </c>
      <c r="J2300" s="9">
        <v>0.661338916799505</v>
      </c>
      <c r="K2300" s="9">
        <v>0.718958129087906</v>
      </c>
      <c r="L2300" s="9">
        <v>0.821745406955659</v>
      </c>
      <c r="M2300" s="9">
        <v>0.605911353917616</v>
      </c>
      <c r="N2300" s="9">
        <v>0.393379133760585</v>
      </c>
      <c r="O2300" s="9">
        <v>0.559596172192303</v>
      </c>
      <c r="P2300" s="9">
        <v>0.815825000887594</v>
      </c>
      <c r="Q2300" s="9">
        <v>0.640125489911415</v>
      </c>
      <c r="R2300" s="9">
        <v>0.637880360514309</v>
      </c>
      <c r="S2300" s="9">
        <v>0.772372066214828</v>
      </c>
      <c r="T2300" s="9">
        <v>0.771065721385807</v>
      </c>
      <c r="U2300" s="9">
        <v>0.886276324299984</v>
      </c>
      <c r="V2300" s="9">
        <v>0.888957448864092</v>
      </c>
      <c r="W2300" s="9">
        <v>0.793303468182488</v>
      </c>
      <c r="X2300" s="9">
        <v>0.807529194067679</v>
      </c>
    </row>
    <row r="2301" spans="2:24">
      <c r="B2301" s="8" t="s">
        <v>116</v>
      </c>
      <c r="C2301" s="11">
        <v>0.448795544801651</v>
      </c>
      <c r="D2301" s="11">
        <v>0.608933822859739</v>
      </c>
      <c r="E2301" s="11">
        <v>0.631735107075557</v>
      </c>
      <c r="F2301" s="11">
        <v>0.637180372781403</v>
      </c>
      <c r="G2301" s="11">
        <v>0.960818239518827</v>
      </c>
      <c r="H2301" s="11">
        <v>0.621888669007505</v>
      </c>
      <c r="I2301" s="11">
        <v>1</v>
      </c>
      <c r="J2301" s="11">
        <v>0.65276485683297</v>
      </c>
      <c r="K2301" s="11">
        <v>0.578396408559074</v>
      </c>
      <c r="L2301" s="11">
        <v>0.730407840389448</v>
      </c>
      <c r="M2301" s="11">
        <v>0.660847955054604</v>
      </c>
      <c r="N2301" s="11">
        <v>0.653566253710048</v>
      </c>
      <c r="O2301" s="11">
        <v>0.658014689944994</v>
      </c>
      <c r="P2301" s="11">
        <v>0.81665275563892</v>
      </c>
      <c r="Q2301" s="11">
        <v>0.607355045190958</v>
      </c>
      <c r="R2301" s="11">
        <v>0.610025612952534</v>
      </c>
      <c r="S2301" s="11">
        <v>0.820085465052085</v>
      </c>
      <c r="T2301" s="11">
        <v>0.663134021961357</v>
      </c>
      <c r="U2301" s="11">
        <v>0.700151029784611</v>
      </c>
      <c r="V2301" s="11">
        <v>0.868168632340996</v>
      </c>
      <c r="W2301" s="11">
        <v>0.774071255346952</v>
      </c>
      <c r="X2301" s="11">
        <v>0.801015461728995</v>
      </c>
    </row>
    <row r="2302" spans="2:24">
      <c r="B2302" s="8" t="s">
        <v>117</v>
      </c>
      <c r="C2302" s="9">
        <v>0.759503530284975</v>
      </c>
      <c r="D2302" s="9">
        <v>-0.0353114232796681</v>
      </c>
      <c r="E2302" s="9">
        <v>0.18776073359983</v>
      </c>
      <c r="F2302" s="9">
        <v>0.714303726708609</v>
      </c>
      <c r="G2302" s="9">
        <v>0.965106288677534</v>
      </c>
      <c r="H2302" s="9">
        <v>0.725891480322646</v>
      </c>
      <c r="I2302" s="9">
        <v>1</v>
      </c>
      <c r="J2302" s="9">
        <v>0.560323659487127</v>
      </c>
      <c r="K2302" s="9">
        <v>0.508252354808993</v>
      </c>
      <c r="L2302" s="9">
        <v>0.703117062503214</v>
      </c>
      <c r="M2302" s="9">
        <v>0.486707339539029</v>
      </c>
      <c r="N2302" s="9">
        <v>0.671349020750556</v>
      </c>
      <c r="O2302" s="9">
        <v>0.6103045035476</v>
      </c>
      <c r="P2302" s="9">
        <v>0.671915669794651</v>
      </c>
      <c r="Q2302" s="9">
        <v>0.709214053193627</v>
      </c>
      <c r="R2302" s="9">
        <v>0.666307663904441</v>
      </c>
      <c r="S2302" s="9">
        <v>0.823912169886762</v>
      </c>
      <c r="T2302" s="9">
        <v>0.555359660535251</v>
      </c>
      <c r="U2302" s="9">
        <v>0.752199723163379</v>
      </c>
      <c r="V2302" s="9">
        <v>0.874835270485693</v>
      </c>
      <c r="W2302" s="9">
        <v>0.757159695525762</v>
      </c>
      <c r="X2302" s="9">
        <v>0.788760583417673</v>
      </c>
    </row>
    <row r="2303" spans="2:24">
      <c r="B2303" s="8" t="s">
        <v>118</v>
      </c>
      <c r="C2303" s="11">
        <v>0.488553301995865</v>
      </c>
      <c r="D2303" s="11">
        <v>0.597781858473858</v>
      </c>
      <c r="E2303" s="11">
        <v>0.626467426039726</v>
      </c>
      <c r="F2303" s="11">
        <v>0.659191287712776</v>
      </c>
      <c r="G2303" s="11">
        <v>0.953206111507533</v>
      </c>
      <c r="H2303" s="11">
        <v>0.513113381706041</v>
      </c>
      <c r="I2303" s="11">
        <v>0.999999999999999</v>
      </c>
      <c r="J2303" s="11">
        <v>0.707958273775451</v>
      </c>
      <c r="K2303" s="11">
        <v>0.647634837106901</v>
      </c>
      <c r="L2303" s="11">
        <v>0.734420944721896</v>
      </c>
      <c r="M2303" s="11">
        <v>0.65928737645412</v>
      </c>
      <c r="N2303" s="11">
        <v>0.332936275002482</v>
      </c>
      <c r="O2303" s="11">
        <v>0.544644979599965</v>
      </c>
      <c r="P2303" s="11">
        <v>0.757907814714162</v>
      </c>
      <c r="Q2303" s="11">
        <v>0.676258945348342</v>
      </c>
      <c r="R2303" s="11">
        <v>0.455224333526223</v>
      </c>
      <c r="S2303" s="11">
        <v>0.739411063830399</v>
      </c>
      <c r="T2303" s="11">
        <v>0.640030256518228</v>
      </c>
      <c r="U2303" s="11">
        <v>0.804353783248043</v>
      </c>
      <c r="V2303" s="11">
        <v>0.830792346080274</v>
      </c>
      <c r="W2303" s="11">
        <v>0.738417266044639</v>
      </c>
      <c r="X2303" s="11">
        <v>0.789614407307972</v>
      </c>
    </row>
    <row r="2304" spans="2:24">
      <c r="B2304" s="8" t="s">
        <v>119</v>
      </c>
      <c r="C2304" s="9">
        <v>0.685443563903232</v>
      </c>
      <c r="D2304" s="9">
        <v>0.479065877065409</v>
      </c>
      <c r="E2304" s="9">
        <v>0.65014317045325</v>
      </c>
      <c r="F2304" s="9">
        <v>0.52817027906988</v>
      </c>
      <c r="G2304" s="9">
        <v>0.961036476146988</v>
      </c>
      <c r="H2304" s="9">
        <v>0.61936935457476</v>
      </c>
      <c r="I2304" s="9">
        <v>0.999999999999999</v>
      </c>
      <c r="J2304" s="9">
        <v>0.643146346998351</v>
      </c>
      <c r="K2304" s="9">
        <v>0.668605368398162</v>
      </c>
      <c r="L2304" s="9">
        <v>0.785037093859332</v>
      </c>
      <c r="M2304" s="9">
        <v>0.750948012785783</v>
      </c>
      <c r="N2304" s="9">
        <v>0.508467003551806</v>
      </c>
      <c r="O2304" s="9">
        <v>0.484542421603222</v>
      </c>
      <c r="P2304" s="9">
        <v>0.82607555135705</v>
      </c>
      <c r="Q2304" s="9">
        <v>0.469399959262574</v>
      </c>
      <c r="R2304" s="9">
        <v>0.293668605101889</v>
      </c>
      <c r="S2304" s="9">
        <v>0.840596714570791</v>
      </c>
      <c r="T2304" s="9">
        <v>0.360801615304747</v>
      </c>
      <c r="U2304" s="9">
        <v>0.688664404891164</v>
      </c>
      <c r="V2304" s="9">
        <v>0.811268539961728</v>
      </c>
      <c r="W2304" s="9">
        <v>0.739709005754691</v>
      </c>
      <c r="X2304" s="9">
        <v>0.630435418890065</v>
      </c>
    </row>
    <row r="2305" spans="2:24">
      <c r="B2305" s="8" t="s">
        <v>120</v>
      </c>
      <c r="C2305" s="11">
        <v>0.785673798025099</v>
      </c>
      <c r="D2305" s="11">
        <v>0.544832552223154</v>
      </c>
      <c r="E2305" s="11">
        <v>0.668440805662002</v>
      </c>
      <c r="F2305" s="11">
        <v>0.703888305944525</v>
      </c>
      <c r="G2305" s="11">
        <v>0.910634730343689</v>
      </c>
      <c r="H2305" s="11">
        <v>0.656346449966073</v>
      </c>
      <c r="I2305" s="11">
        <v>1</v>
      </c>
      <c r="J2305" s="11">
        <v>0.656198087336315</v>
      </c>
      <c r="K2305" s="11">
        <v>0.637020010996615</v>
      </c>
      <c r="L2305" s="11">
        <v>0.783138134852704</v>
      </c>
      <c r="M2305" s="11">
        <v>0.717299002034503</v>
      </c>
      <c r="N2305" s="11">
        <v>0.203084525863503</v>
      </c>
      <c r="O2305" s="11">
        <v>0.486145650823201</v>
      </c>
      <c r="P2305" s="11">
        <v>0.644538952559904</v>
      </c>
      <c r="Q2305" s="11">
        <v>0.586078384794839</v>
      </c>
      <c r="R2305" s="11">
        <v>0.477948841968003</v>
      </c>
      <c r="S2305" s="11">
        <v>0.855921612042295</v>
      </c>
      <c r="T2305" s="11">
        <v>0.697169585319153</v>
      </c>
      <c r="U2305" s="11">
        <v>0.76840158750248</v>
      </c>
      <c r="V2305" s="11">
        <v>0.854595906319666</v>
      </c>
      <c r="W2305" s="11">
        <v>0.794708487721635</v>
      </c>
      <c r="X2305" s="11">
        <v>0.740488804198979</v>
      </c>
    </row>
    <row r="2306" spans="2:24">
      <c r="B2306" s="8" t="s">
        <v>121</v>
      </c>
      <c r="C2306" s="9">
        <v>0.650548389181725</v>
      </c>
      <c r="D2306" s="9">
        <v>0.541931700243099</v>
      </c>
      <c r="E2306" s="9">
        <v>0.691970030672307</v>
      </c>
      <c r="F2306" s="9">
        <v>0.666980341641257</v>
      </c>
      <c r="G2306" s="9">
        <v>0.866756481628315</v>
      </c>
      <c r="H2306" s="9">
        <v>0.78712596185168</v>
      </c>
      <c r="I2306" s="9">
        <v>0.999999999999999</v>
      </c>
      <c r="J2306" s="9">
        <v>0.665910908580534</v>
      </c>
      <c r="K2306" s="9">
        <v>0.60679756057198</v>
      </c>
      <c r="L2306" s="9">
        <v>0.603837164129098</v>
      </c>
      <c r="M2306" s="9">
        <v>0.508040658885509</v>
      </c>
      <c r="N2306" s="9">
        <v>0.385429649482056</v>
      </c>
      <c r="O2306" s="9">
        <v>0.569019705852732</v>
      </c>
      <c r="P2306" s="9">
        <v>0.835037805455782</v>
      </c>
      <c r="Q2306" s="9">
        <v>0.797371080027059</v>
      </c>
      <c r="R2306" s="9">
        <v>0.674094975135405</v>
      </c>
      <c r="S2306" s="9">
        <v>0.672970766589471</v>
      </c>
      <c r="T2306" s="9">
        <v>0.548014092078871</v>
      </c>
      <c r="U2306" s="9">
        <v>0.819142721392968</v>
      </c>
      <c r="V2306" s="9">
        <v>0.84232852143876</v>
      </c>
      <c r="W2306" s="9">
        <v>0.637585364115247</v>
      </c>
      <c r="X2306" s="9">
        <v>0.839481018675674</v>
      </c>
    </row>
    <row r="2307" spans="2:24">
      <c r="B2307" s="8" t="s">
        <v>122</v>
      </c>
      <c r="C2307" s="11">
        <v>0.720034734205228</v>
      </c>
      <c r="D2307" s="11">
        <v>0.415288611255459</v>
      </c>
      <c r="E2307" s="11">
        <v>0.483098531138284</v>
      </c>
      <c r="F2307" s="11">
        <v>0.642137906056954</v>
      </c>
      <c r="G2307" s="11">
        <v>0.925588738869776</v>
      </c>
      <c r="H2307" s="11">
        <v>0.765000716883438</v>
      </c>
      <c r="I2307" s="11">
        <v>0.999999999999998</v>
      </c>
      <c r="J2307" s="11">
        <v>0.658182949056034</v>
      </c>
      <c r="K2307" s="11">
        <v>0.677874229794399</v>
      </c>
      <c r="L2307" s="11">
        <v>0.797544004205405</v>
      </c>
      <c r="M2307" s="11">
        <v>0.652329804730554</v>
      </c>
      <c r="N2307" s="11">
        <v>0.308319847351314</v>
      </c>
      <c r="O2307" s="11">
        <v>0.601298588288296</v>
      </c>
      <c r="P2307" s="11">
        <v>0.787476353588768</v>
      </c>
      <c r="Q2307" s="11">
        <v>0.61016464522115</v>
      </c>
      <c r="R2307" s="11">
        <v>0.513227774856952</v>
      </c>
      <c r="S2307" s="11">
        <v>0.854474240143093</v>
      </c>
      <c r="T2307" s="11">
        <v>0.642604111745854</v>
      </c>
      <c r="U2307" s="11">
        <v>0.829484659793723</v>
      </c>
      <c r="V2307" s="11">
        <v>0.86788501086901</v>
      </c>
      <c r="W2307" s="11">
        <v>0.69869057743237</v>
      </c>
      <c r="X2307" s="11">
        <v>0.675829226053623</v>
      </c>
    </row>
    <row r="2308" spans="2:24">
      <c r="B2308" s="8" t="s">
        <v>123</v>
      </c>
      <c r="C2308" s="9">
        <v>0.227978518085474</v>
      </c>
      <c r="D2308" s="9">
        <v>0.558257039600196</v>
      </c>
      <c r="E2308" s="9">
        <v>0.555128341220929</v>
      </c>
      <c r="F2308" s="9">
        <v>0.868580111597754</v>
      </c>
      <c r="G2308" s="9">
        <v>0.960576226768605</v>
      </c>
      <c r="H2308" s="9">
        <v>0.554021297438613</v>
      </c>
      <c r="I2308" s="9">
        <v>1</v>
      </c>
      <c r="J2308" s="9">
        <v>0.620464141638318</v>
      </c>
      <c r="K2308" s="9">
        <v>0.718139344085135</v>
      </c>
      <c r="L2308" s="9">
        <v>0.7350953180338</v>
      </c>
      <c r="M2308" s="9">
        <v>0.707757823925033</v>
      </c>
      <c r="N2308" s="9">
        <v>0.509206737254939</v>
      </c>
      <c r="O2308" s="9">
        <v>0.493016380299533</v>
      </c>
      <c r="P2308" s="9">
        <v>0.78145855446036</v>
      </c>
      <c r="Q2308" s="9">
        <v>0.582536345856223</v>
      </c>
      <c r="R2308" s="9">
        <v>0.500516526575077</v>
      </c>
      <c r="S2308" s="9">
        <v>0.837108289613837</v>
      </c>
      <c r="T2308" s="9">
        <v>0.724567612640742</v>
      </c>
      <c r="U2308" s="9">
        <v>0.798081425775062</v>
      </c>
      <c r="V2308" s="9">
        <v>0.884284249600333</v>
      </c>
      <c r="W2308" s="9">
        <v>0.740522047927356</v>
      </c>
      <c r="X2308" s="9">
        <v>0.740471672478741</v>
      </c>
    </row>
    <row r="2309" spans="2:24">
      <c r="B2309" s="8" t="s">
        <v>124</v>
      </c>
      <c r="C2309" s="11">
        <v>0.522443656311863</v>
      </c>
      <c r="D2309" s="11">
        <v>0.533126314454672</v>
      </c>
      <c r="E2309" s="11">
        <v>0.718770849359166</v>
      </c>
      <c r="F2309" s="11">
        <v>0.755025427974299</v>
      </c>
      <c r="G2309" s="11">
        <v>0.940580931004462</v>
      </c>
      <c r="H2309" s="11">
        <v>0.681638126518548</v>
      </c>
      <c r="I2309" s="11">
        <v>1</v>
      </c>
      <c r="J2309" s="11">
        <v>0.662165533657585</v>
      </c>
      <c r="K2309" s="11">
        <v>0.701958030479456</v>
      </c>
      <c r="L2309" s="11">
        <v>0.778854900258869</v>
      </c>
      <c r="M2309" s="11">
        <v>0.65602344601011</v>
      </c>
      <c r="N2309" s="11">
        <v>0.588118996061318</v>
      </c>
      <c r="O2309" s="11">
        <v>0.472047204285255</v>
      </c>
      <c r="P2309" s="11">
        <v>0.781661192512023</v>
      </c>
      <c r="Q2309" s="11">
        <v>0.419178716964395</v>
      </c>
      <c r="R2309" s="11">
        <v>0.338232026702021</v>
      </c>
      <c r="S2309" s="11">
        <v>0.833353676246556</v>
      </c>
      <c r="T2309" s="11">
        <v>0.745001722665093</v>
      </c>
      <c r="U2309" s="11">
        <v>0.853587143291049</v>
      </c>
      <c r="V2309" s="11">
        <v>0.862750684812511</v>
      </c>
      <c r="W2309" s="11">
        <v>0.773362968360297</v>
      </c>
      <c r="X2309" s="11">
        <v>0.809131229591432</v>
      </c>
    </row>
    <row r="2310" spans="2:24">
      <c r="B2310" s="8" t="s">
        <v>125</v>
      </c>
      <c r="C2310" s="9">
        <v>0.830955106165094</v>
      </c>
      <c r="D2310" s="9">
        <v>0.429514957398651</v>
      </c>
      <c r="E2310" s="9">
        <v>0.592335636229385</v>
      </c>
      <c r="F2310" s="9">
        <v>0.527277252014804</v>
      </c>
      <c r="G2310" s="9">
        <v>0.962799059831876</v>
      </c>
      <c r="H2310" s="9">
        <v>0.704770236024492</v>
      </c>
      <c r="I2310" s="9">
        <v>1</v>
      </c>
      <c r="J2310" s="9">
        <v>0.673866105599765</v>
      </c>
      <c r="K2310" s="9">
        <v>0.738351858918246</v>
      </c>
      <c r="L2310" s="9">
        <v>0.854697446466324</v>
      </c>
      <c r="M2310" s="9">
        <v>0.59177071302128</v>
      </c>
      <c r="N2310" s="9">
        <v>0.325779113384775</v>
      </c>
      <c r="O2310" s="9">
        <v>0.583649540235899</v>
      </c>
      <c r="P2310" s="9">
        <v>0.78052961157622</v>
      </c>
      <c r="Q2310" s="9">
        <v>0.666124975164007</v>
      </c>
      <c r="R2310" s="9">
        <v>0.49310620918104</v>
      </c>
      <c r="S2310" s="9">
        <v>0.81052977689787</v>
      </c>
      <c r="T2310" s="9">
        <v>0.663434367962811</v>
      </c>
      <c r="U2310" s="9">
        <v>0.789515568688651</v>
      </c>
      <c r="V2310" s="9">
        <v>0.845276909220818</v>
      </c>
      <c r="W2310" s="9">
        <v>0.770481264326439</v>
      </c>
      <c r="X2310" s="9">
        <v>0.748738619002295</v>
      </c>
    </row>
    <row r="2311" spans="2:24">
      <c r="B2311" s="8" t="s">
        <v>126</v>
      </c>
      <c r="C2311" s="11">
        <v>0.713425525730747</v>
      </c>
      <c r="D2311" s="11">
        <v>0.476920816255652</v>
      </c>
      <c r="E2311" s="11">
        <v>0.80391774152317</v>
      </c>
      <c r="F2311" s="11">
        <v>0.641341752889965</v>
      </c>
      <c r="G2311" s="11">
        <v>0.993710183029016</v>
      </c>
      <c r="H2311" s="11">
        <v>-0.0414551026404005</v>
      </c>
      <c r="I2311" s="11">
        <v>1</v>
      </c>
      <c r="J2311" s="11">
        <v>0.58863720082425</v>
      </c>
      <c r="K2311" s="11">
        <v>0.722785500367934</v>
      </c>
      <c r="L2311" s="11">
        <v>0.817403056841731</v>
      </c>
      <c r="M2311" s="11">
        <v>0.626391554460283</v>
      </c>
      <c r="N2311" s="11">
        <v>0.617623970396291</v>
      </c>
      <c r="O2311" s="11">
        <v>0.322370281547361</v>
      </c>
      <c r="P2311" s="11">
        <v>0.790716176494999</v>
      </c>
      <c r="Q2311" s="11">
        <v>0.610595212865115</v>
      </c>
      <c r="R2311" s="11">
        <v>0.404420658620418</v>
      </c>
      <c r="S2311" s="11">
        <v>0.753796438565377</v>
      </c>
      <c r="T2311" s="11">
        <v>0.647004869087205</v>
      </c>
      <c r="U2311" s="11">
        <v>0.735833530889288</v>
      </c>
      <c r="V2311" s="11">
        <v>0.864590522491815</v>
      </c>
      <c r="W2311" s="11">
        <v>0.770881159720547</v>
      </c>
      <c r="X2311" s="11">
        <v>0.796551037660981</v>
      </c>
    </row>
    <row r="2312" spans="2:24">
      <c r="B2312" s="8" t="s">
        <v>127</v>
      </c>
      <c r="C2312" s="9">
        <v>0.641974951738744</v>
      </c>
      <c r="D2312" s="9">
        <v>0.534264055065229</v>
      </c>
      <c r="E2312" s="9">
        <v>0.421072449456223</v>
      </c>
      <c r="F2312" s="9">
        <v>0.682797523823329</v>
      </c>
      <c r="G2312" s="9">
        <v>0.917784688821937</v>
      </c>
      <c r="H2312" s="9">
        <v>0.637730888356984</v>
      </c>
      <c r="I2312" s="9">
        <v>1</v>
      </c>
      <c r="J2312" s="9">
        <v>0.560363190450029</v>
      </c>
      <c r="K2312" s="9">
        <v>0.755378863287279</v>
      </c>
      <c r="L2312" s="9">
        <v>0.832648165560893</v>
      </c>
      <c r="M2312" s="9">
        <v>0.591464892022572</v>
      </c>
      <c r="N2312" s="9">
        <v>0.380711650476233</v>
      </c>
      <c r="O2312" s="9">
        <v>0.600429147772841</v>
      </c>
      <c r="P2312" s="9">
        <v>0.825375626816162</v>
      </c>
      <c r="Q2312" s="9">
        <v>0.557289513009674</v>
      </c>
      <c r="R2312" s="9">
        <v>0.466315472211467</v>
      </c>
      <c r="S2312" s="9">
        <v>0.817711810186493</v>
      </c>
      <c r="T2312" s="9">
        <v>0.536273775084595</v>
      </c>
      <c r="U2312" s="9">
        <v>0.777336813439826</v>
      </c>
      <c r="V2312" s="9">
        <v>0.861558483786324</v>
      </c>
      <c r="W2312" s="9">
        <v>0.763437810658555</v>
      </c>
      <c r="X2312" s="9">
        <v>0.766838040276557</v>
      </c>
    </row>
    <row r="2313" spans="2:24">
      <c r="B2313" s="8" t="s">
        <v>128</v>
      </c>
      <c r="C2313" s="11">
        <v>0.804439666802936</v>
      </c>
      <c r="D2313" s="11">
        <v>0.511184334154686</v>
      </c>
      <c r="E2313" s="11">
        <v>0.54630109339249</v>
      </c>
      <c r="F2313" s="11">
        <v>0.622664258452062</v>
      </c>
      <c r="G2313" s="11">
        <v>0.925394761190656</v>
      </c>
      <c r="H2313" s="11">
        <v>0.754336473104646</v>
      </c>
      <c r="I2313" s="11">
        <v>0.999999999999998</v>
      </c>
      <c r="J2313" s="11">
        <v>0.560125078798007</v>
      </c>
      <c r="K2313" s="11">
        <v>0.679899598372571</v>
      </c>
      <c r="L2313" s="11">
        <v>0.857871871010417</v>
      </c>
      <c r="M2313" s="11">
        <v>0.527667119581257</v>
      </c>
      <c r="N2313" s="11">
        <v>0.470819021355365</v>
      </c>
      <c r="O2313" s="11">
        <v>0.501952045846789</v>
      </c>
      <c r="P2313" s="11">
        <v>0.825116083703015</v>
      </c>
      <c r="Q2313" s="11">
        <v>0.573049838949742</v>
      </c>
      <c r="R2313" s="11">
        <v>0.438133042430487</v>
      </c>
      <c r="S2313" s="11">
        <v>0.851332102359183</v>
      </c>
      <c r="T2313" s="11">
        <v>0.613278140818433</v>
      </c>
      <c r="U2313" s="11">
        <v>0.764867556773556</v>
      </c>
      <c r="V2313" s="11">
        <v>0.855683984148073</v>
      </c>
      <c r="W2313" s="11">
        <v>0.790230118009316</v>
      </c>
      <c r="X2313" s="11">
        <v>0.728770336599386</v>
      </c>
    </row>
    <row r="2314" spans="2:24">
      <c r="B2314" s="8" t="s">
        <v>129</v>
      </c>
      <c r="C2314" s="9">
        <v>0.507739916689457</v>
      </c>
      <c r="D2314" s="9">
        <v>0.553825153339508</v>
      </c>
      <c r="E2314" s="9">
        <v>0.697863635908063</v>
      </c>
      <c r="F2314" s="9">
        <v>0.765730176048911</v>
      </c>
      <c r="G2314" s="9">
        <v>0.937060132318649</v>
      </c>
      <c r="H2314" s="9">
        <v>0.659768844699976</v>
      </c>
      <c r="I2314" s="9">
        <v>0.999999999999999</v>
      </c>
      <c r="J2314" s="9">
        <v>0.698814953092942</v>
      </c>
      <c r="K2314" s="9">
        <v>0.70786500100878</v>
      </c>
      <c r="L2314" s="9">
        <v>0.790674626299648</v>
      </c>
      <c r="M2314" s="9">
        <v>0.778760008730664</v>
      </c>
      <c r="N2314" s="9">
        <v>0.502623743848189</v>
      </c>
      <c r="O2314" s="9">
        <v>0.590329122881778</v>
      </c>
      <c r="P2314" s="9">
        <v>0.837210761548019</v>
      </c>
      <c r="Q2314" s="9">
        <v>0.747128246277335</v>
      </c>
      <c r="R2314" s="9">
        <v>0.615378336502318</v>
      </c>
      <c r="S2314" s="9">
        <v>0.796818526591562</v>
      </c>
      <c r="T2314" s="9">
        <v>0.605319374570782</v>
      </c>
      <c r="U2314" s="9">
        <v>0.864333749905364</v>
      </c>
      <c r="V2314" s="9">
        <v>0.891083645667922</v>
      </c>
      <c r="W2314" s="9">
        <v>0.785164128528071</v>
      </c>
      <c r="X2314" s="9">
        <v>0.730501267109558</v>
      </c>
    </row>
    <row r="2315" spans="2:24">
      <c r="B2315" s="8" t="s">
        <v>130</v>
      </c>
      <c r="C2315" s="11">
        <v>0.270266294334802</v>
      </c>
      <c r="D2315" s="11">
        <v>0.785390672053357</v>
      </c>
      <c r="E2315" s="11">
        <v>0.441022421489316</v>
      </c>
      <c r="F2315" s="11">
        <v>-0.216659112695384</v>
      </c>
      <c r="G2315" s="11">
        <v>0.949840769060853</v>
      </c>
      <c r="H2315" s="11">
        <v>0.695161948060052</v>
      </c>
      <c r="I2315" s="11">
        <v>1</v>
      </c>
      <c r="J2315" s="11">
        <v>0.587944247839208</v>
      </c>
      <c r="K2315" s="11">
        <v>0.687965707810338</v>
      </c>
      <c r="L2315" s="11">
        <v>0.816409060071181</v>
      </c>
      <c r="M2315" s="11">
        <v>0.617034418747036</v>
      </c>
      <c r="N2315" s="11">
        <v>0.667416564428598</v>
      </c>
      <c r="O2315" s="11">
        <v>0.419457095975789</v>
      </c>
      <c r="P2315" s="11">
        <v>0.863113620166786</v>
      </c>
      <c r="Q2315" s="11">
        <v>0.489745896895508</v>
      </c>
      <c r="R2315" s="11">
        <v>0.13759698346645</v>
      </c>
      <c r="S2315" s="11">
        <v>0.897427553856003</v>
      </c>
      <c r="T2315" s="11">
        <v>0.240558789338585</v>
      </c>
      <c r="U2315" s="11">
        <v>0.719066134300824</v>
      </c>
      <c r="V2315" s="11">
        <v>0.750184927784895</v>
      </c>
      <c r="W2315" s="11">
        <v>0.776370180649557</v>
      </c>
      <c r="X2315" s="11">
        <v>0.554641541754626</v>
      </c>
    </row>
    <row r="2316" spans="2:24">
      <c r="B2316" s="8" t="s">
        <v>131</v>
      </c>
      <c r="C2316" s="9">
        <v>0.42295263105065</v>
      </c>
      <c r="D2316" s="9">
        <v>0.648846203654759</v>
      </c>
      <c r="E2316" s="9">
        <v>-0.024189598161716</v>
      </c>
      <c r="F2316" s="9">
        <v>0.753874133906439</v>
      </c>
      <c r="G2316" s="9">
        <v>0.971985548224342</v>
      </c>
      <c r="H2316" s="9">
        <v>0.567719149574636</v>
      </c>
      <c r="I2316" s="9">
        <v>0.999999999999999</v>
      </c>
      <c r="J2316" s="9">
        <v>0.548434295608106</v>
      </c>
      <c r="K2316" s="9">
        <v>0.650922696826046</v>
      </c>
      <c r="L2316" s="9">
        <v>0.803383939311353</v>
      </c>
      <c r="M2316" s="9">
        <v>0.527797417815222</v>
      </c>
      <c r="N2316" s="9">
        <v>0.644442540577785</v>
      </c>
      <c r="O2316" s="9">
        <v>0.641962090770008</v>
      </c>
      <c r="P2316" s="9">
        <v>0.809044445877464</v>
      </c>
      <c r="Q2316" s="9">
        <v>0.720223815361618</v>
      </c>
      <c r="R2316" s="9">
        <v>0.474443681983406</v>
      </c>
      <c r="S2316" s="9">
        <v>0.866998892246984</v>
      </c>
      <c r="T2316" s="9">
        <v>0.392664810694156</v>
      </c>
      <c r="U2316" s="9">
        <v>0.755718093721817</v>
      </c>
      <c r="V2316" s="9">
        <v>0.868497254501547</v>
      </c>
      <c r="W2316" s="9">
        <v>0.768753374740022</v>
      </c>
      <c r="X2316" s="9">
        <v>0.694032921775327</v>
      </c>
    </row>
    <row r="2317" spans="2:24">
      <c r="B2317" s="8" t="s">
        <v>132</v>
      </c>
      <c r="C2317" s="11">
        <v>-0.730812666214858</v>
      </c>
      <c r="D2317" s="11">
        <v>0.72991292905857</v>
      </c>
      <c r="E2317" s="11">
        <v>-0.197404887538372</v>
      </c>
      <c r="F2317" s="11">
        <v>-0.279941304023795</v>
      </c>
      <c r="G2317" s="11">
        <v>0.939446404547876</v>
      </c>
      <c r="H2317" s="11">
        <v>0.737900266193661</v>
      </c>
      <c r="I2317" s="11">
        <v>1</v>
      </c>
      <c r="J2317" s="11">
        <v>0.746157091893895</v>
      </c>
      <c r="K2317" s="11">
        <v>0.475330207602465</v>
      </c>
      <c r="L2317" s="11">
        <v>0.65164869351879</v>
      </c>
      <c r="M2317" s="11">
        <v>0.651687326891996</v>
      </c>
      <c r="N2317" s="11">
        <v>0.706999569877309</v>
      </c>
      <c r="O2317" s="11">
        <v>0.271007598498381</v>
      </c>
      <c r="P2317" s="11">
        <v>0.689635713123314</v>
      </c>
      <c r="Q2317" s="11">
        <v>0.320829655259456</v>
      </c>
      <c r="R2317" s="11">
        <v>0.503511498676447</v>
      </c>
      <c r="S2317" s="11">
        <v>0.64600927067416</v>
      </c>
      <c r="T2317" s="11">
        <v>0.745304509566369</v>
      </c>
      <c r="U2317" s="11">
        <v>0.828182062159296</v>
      </c>
      <c r="V2317" s="11">
        <v>0.723227624965004</v>
      </c>
      <c r="W2317" s="11">
        <v>0.833385511029807</v>
      </c>
      <c r="X2317" s="11">
        <v>0.652278251506106</v>
      </c>
    </row>
    <row r="2318" spans="2:24">
      <c r="B2318" s="8" t="s">
        <v>133</v>
      </c>
      <c r="C2318" s="9">
        <v>0.661065590212097</v>
      </c>
      <c r="D2318" s="9">
        <v>0.70112273682361</v>
      </c>
      <c r="E2318" s="9">
        <v>0.524823914336101</v>
      </c>
      <c r="F2318" s="9">
        <v>0.708640014347242</v>
      </c>
      <c r="G2318" s="9">
        <v>0.983381227809358</v>
      </c>
      <c r="H2318" s="9">
        <v>0.476832573644261</v>
      </c>
      <c r="I2318" s="9">
        <v>1</v>
      </c>
      <c r="J2318" s="9">
        <v>0.608232784845682</v>
      </c>
      <c r="K2318" s="9">
        <v>0.743887658151956</v>
      </c>
      <c r="L2318" s="9">
        <v>0.802393069445474</v>
      </c>
      <c r="M2318" s="9">
        <v>0.559979941544382</v>
      </c>
      <c r="N2318" s="9">
        <v>0.557515599821185</v>
      </c>
      <c r="O2318" s="9">
        <v>0.600111567829063</v>
      </c>
      <c r="P2318" s="9">
        <v>0.808308313425218</v>
      </c>
      <c r="Q2318" s="9">
        <v>0.604405148189799</v>
      </c>
      <c r="R2318" s="9">
        <v>0.477160341570269</v>
      </c>
      <c r="S2318" s="9">
        <v>0.830045584015547</v>
      </c>
      <c r="T2318" s="9">
        <v>0.432123591290977</v>
      </c>
      <c r="U2318" s="9">
        <v>0.6596230798447</v>
      </c>
      <c r="V2318" s="9">
        <v>0.854646115044201</v>
      </c>
      <c r="W2318" s="9">
        <v>0.765109421974358</v>
      </c>
      <c r="X2318" s="9">
        <v>0.798551484350142</v>
      </c>
    </row>
    <row r="2319" spans="2:24">
      <c r="B2319" s="8" t="s">
        <v>134</v>
      </c>
      <c r="C2319" s="11">
        <v>0.562848981978169</v>
      </c>
      <c r="D2319" s="11">
        <v>0.621749559388509</v>
      </c>
      <c r="E2319" s="11">
        <v>0.50937692558498</v>
      </c>
      <c r="F2319" s="11">
        <v>0.794301338891796</v>
      </c>
      <c r="G2319" s="11">
        <v>0.997128913927543</v>
      </c>
      <c r="H2319" s="11">
        <v>0.424390362449013</v>
      </c>
      <c r="I2319" s="11">
        <v>1</v>
      </c>
      <c r="J2319" s="11">
        <v>0.592825724580151</v>
      </c>
      <c r="K2319" s="11">
        <v>0.715472903318013</v>
      </c>
      <c r="L2319" s="11">
        <v>0.829816058050164</v>
      </c>
      <c r="M2319" s="11">
        <v>0.600719547516464</v>
      </c>
      <c r="N2319" s="11">
        <v>0.323180748709601</v>
      </c>
      <c r="O2319" s="11">
        <v>0.386172792522463</v>
      </c>
      <c r="P2319" s="11">
        <v>0.80272090311368</v>
      </c>
      <c r="Q2319" s="11">
        <v>0.385651163777758</v>
      </c>
      <c r="R2319" s="11">
        <v>0.242270491961707</v>
      </c>
      <c r="S2319" s="11">
        <v>0.884506496778695</v>
      </c>
      <c r="T2319" s="11">
        <v>0.609797277820321</v>
      </c>
      <c r="U2319" s="11">
        <v>0.811255570218741</v>
      </c>
      <c r="V2319" s="11">
        <v>0.852022615682763</v>
      </c>
      <c r="W2319" s="11">
        <v>0.78333697335803</v>
      </c>
      <c r="X2319" s="11">
        <v>0.760583580441192</v>
      </c>
    </row>
    <row r="2320" spans="2:24">
      <c r="B2320" s="8" t="s">
        <v>135</v>
      </c>
      <c r="C2320" s="9">
        <v>0.665537022925839</v>
      </c>
      <c r="D2320" s="9">
        <v>0.375138701104066</v>
      </c>
      <c r="E2320" s="9">
        <v>0.538183274518086</v>
      </c>
      <c r="F2320" s="9">
        <v>0.701320045643062</v>
      </c>
      <c r="G2320" s="9">
        <v>0.988015589122933</v>
      </c>
      <c r="H2320" s="9">
        <v>0.219706459350909</v>
      </c>
      <c r="I2320" s="9">
        <v>0.999999999999999</v>
      </c>
      <c r="J2320" s="9">
        <v>0.57113822609673</v>
      </c>
      <c r="K2320" s="9">
        <v>0.740253460459549</v>
      </c>
      <c r="L2320" s="9">
        <v>0.807353207875171</v>
      </c>
      <c r="M2320" s="9">
        <v>0.718412193095572</v>
      </c>
      <c r="N2320" s="9">
        <v>0.312685939116933</v>
      </c>
      <c r="O2320" s="9">
        <v>0.145241004404606</v>
      </c>
      <c r="P2320" s="9">
        <v>0.552082860259931</v>
      </c>
      <c r="Q2320" s="9">
        <v>-0.00417046004186719</v>
      </c>
      <c r="R2320" s="9">
        <v>0.239493556501152</v>
      </c>
      <c r="S2320" s="9">
        <v>0.835894029208108</v>
      </c>
      <c r="T2320" s="9">
        <v>0.657282834574603</v>
      </c>
      <c r="U2320" s="9">
        <v>0.80138195335526</v>
      </c>
      <c r="V2320" s="9">
        <v>0.839259250325641</v>
      </c>
      <c r="W2320" s="9">
        <v>0.837538319443057</v>
      </c>
      <c r="X2320" s="9">
        <v>0.820128913227414</v>
      </c>
    </row>
    <row r="2321" spans="2:24">
      <c r="B2321" s="8" t="s">
        <v>136</v>
      </c>
      <c r="C2321" s="11">
        <v>0.410610771272163</v>
      </c>
      <c r="D2321" s="11">
        <v>0.641703015692853</v>
      </c>
      <c r="E2321" s="11">
        <v>0.660162737663434</v>
      </c>
      <c r="F2321" s="11">
        <v>0.657679121194296</v>
      </c>
      <c r="G2321" s="11">
        <v>0.999670638344885</v>
      </c>
      <c r="H2321" s="11">
        <v>0.282586434592223</v>
      </c>
      <c r="I2321" s="11">
        <v>1</v>
      </c>
      <c r="J2321" s="11">
        <v>0.629639518101109</v>
      </c>
      <c r="K2321" s="11">
        <v>0.686785645096614</v>
      </c>
      <c r="L2321" s="11">
        <v>0.860922996099823</v>
      </c>
      <c r="M2321" s="11">
        <v>0.717743585727601</v>
      </c>
      <c r="N2321" s="11">
        <v>0.488979282246262</v>
      </c>
      <c r="O2321" s="11">
        <v>0.501305897120562</v>
      </c>
      <c r="P2321" s="11">
        <v>0.829517606100273</v>
      </c>
      <c r="Q2321" s="11">
        <v>0.677640574761431</v>
      </c>
      <c r="R2321" s="11">
        <v>0.431505629808456</v>
      </c>
      <c r="S2321" s="11">
        <v>0.72970324900806</v>
      </c>
      <c r="T2321" s="11">
        <v>0.641032544890465</v>
      </c>
      <c r="U2321" s="11">
        <v>0.767209293710311</v>
      </c>
      <c r="V2321" s="11">
        <v>0.862469286181201</v>
      </c>
      <c r="W2321" s="11">
        <v>0.735508313946369</v>
      </c>
      <c r="X2321" s="11">
        <v>0.766592632034678</v>
      </c>
    </row>
    <row r="2322" spans="2:24">
      <c r="B2322" s="8" t="s">
        <v>137</v>
      </c>
      <c r="C2322" s="9">
        <v>-0.046565720231832</v>
      </c>
      <c r="D2322" s="9">
        <v>0.820298414154733</v>
      </c>
      <c r="E2322" s="9">
        <v>-0.0679146478717636</v>
      </c>
      <c r="F2322" s="9">
        <v>0.608596958727538</v>
      </c>
      <c r="G2322" s="9">
        <v>0.945129738456617</v>
      </c>
      <c r="H2322" s="9">
        <v>0.649278258391513</v>
      </c>
      <c r="I2322" s="9">
        <v>1</v>
      </c>
      <c r="J2322" s="9">
        <v>0.694775071184665</v>
      </c>
      <c r="K2322" s="9">
        <v>0.650552547846998</v>
      </c>
      <c r="L2322" s="9">
        <v>0.831060493858868</v>
      </c>
      <c r="M2322" s="9">
        <v>0.644980786720775</v>
      </c>
      <c r="N2322" s="9">
        <v>0.446976228331846</v>
      </c>
      <c r="O2322" s="9">
        <v>0.568568218801775</v>
      </c>
      <c r="P2322" s="9">
        <v>0.663370600488817</v>
      </c>
      <c r="Q2322" s="9">
        <v>0.655089012266296</v>
      </c>
      <c r="R2322" s="9">
        <v>0.445672525580852</v>
      </c>
      <c r="S2322" s="9">
        <v>0.817223223696715</v>
      </c>
      <c r="T2322" s="9">
        <v>0.606095472021409</v>
      </c>
      <c r="U2322" s="9">
        <v>0.797721947289806</v>
      </c>
      <c r="V2322" s="9">
        <v>0.843793114151559</v>
      </c>
      <c r="W2322" s="9">
        <v>0.834376558117508</v>
      </c>
      <c r="X2322" s="9">
        <v>0.691384775879122</v>
      </c>
    </row>
    <row r="2323" spans="2:24">
      <c r="B2323" s="8" t="s">
        <v>138</v>
      </c>
      <c r="C2323" s="11">
        <v>0.609410349329829</v>
      </c>
      <c r="D2323" s="11">
        <v>0.675853593341001</v>
      </c>
      <c r="E2323" s="11">
        <v>0.728035096706572</v>
      </c>
      <c r="F2323" s="11">
        <v>0.698112625976639</v>
      </c>
      <c r="G2323" s="11">
        <v>0.911301798473491</v>
      </c>
      <c r="H2323" s="11">
        <v>0.749041839444109</v>
      </c>
      <c r="I2323" s="11">
        <v>1</v>
      </c>
      <c r="J2323" s="11">
        <v>0.655306761521909</v>
      </c>
      <c r="K2323" s="11">
        <v>0.646048172160074</v>
      </c>
      <c r="L2323" s="11">
        <v>0.735753536040882</v>
      </c>
      <c r="M2323" s="11">
        <v>0.5875209133532</v>
      </c>
      <c r="N2323" s="11">
        <v>0.468871692001716</v>
      </c>
      <c r="O2323" s="11">
        <v>0.507849725082303</v>
      </c>
      <c r="P2323" s="11">
        <v>0.834815655389295</v>
      </c>
      <c r="Q2323" s="11">
        <v>0.636012624054527</v>
      </c>
      <c r="R2323" s="11">
        <v>0.466525208777088</v>
      </c>
      <c r="S2323" s="11">
        <v>0.841390531085516</v>
      </c>
      <c r="T2323" s="11">
        <v>0.678786600872749</v>
      </c>
      <c r="U2323" s="11">
        <v>0.829676875642384</v>
      </c>
      <c r="V2323" s="11">
        <v>0.836248380182047</v>
      </c>
      <c r="W2323" s="11">
        <v>0.799366552886131</v>
      </c>
      <c r="X2323" s="11">
        <v>0.757576333562047</v>
      </c>
    </row>
    <row r="2324" spans="2:24">
      <c r="B2324" s="8" t="s">
        <v>139</v>
      </c>
      <c r="C2324" s="9">
        <v>0.889429991224782</v>
      </c>
      <c r="D2324" s="9">
        <v>-0.385472584057967</v>
      </c>
      <c r="E2324" s="9">
        <v>-0.247599673357024</v>
      </c>
      <c r="F2324" s="9">
        <v>0.00679481421205095</v>
      </c>
      <c r="G2324" s="9">
        <v>0.92461098601498</v>
      </c>
      <c r="H2324" s="9">
        <v>0.790284205395581</v>
      </c>
      <c r="I2324" s="9">
        <v>0.999999999999999</v>
      </c>
      <c r="J2324" s="9">
        <v>0.603708829564385</v>
      </c>
      <c r="K2324" s="9">
        <v>0.694991711669379</v>
      </c>
      <c r="L2324" s="9">
        <v>0.870414911208615</v>
      </c>
      <c r="M2324" s="9">
        <v>0.461514454303821</v>
      </c>
      <c r="N2324" s="9">
        <v>0.0421657782660105</v>
      </c>
      <c r="O2324" s="9">
        <v>0.514034980693739</v>
      </c>
      <c r="P2324" s="9">
        <v>0.635489056763997</v>
      </c>
      <c r="Q2324" s="9">
        <v>0.357539147940474</v>
      </c>
      <c r="R2324" s="9">
        <v>0.42508197504089</v>
      </c>
      <c r="S2324" s="9">
        <v>0.844939251943327</v>
      </c>
      <c r="T2324" s="9">
        <v>0.631406769990021</v>
      </c>
      <c r="U2324" s="9">
        <v>0.696673690876803</v>
      </c>
      <c r="V2324" s="9">
        <v>0.822903644517199</v>
      </c>
      <c r="W2324" s="9">
        <v>0.826551210992694</v>
      </c>
      <c r="X2324" s="9">
        <v>0.623391903156057</v>
      </c>
    </row>
    <row r="2325" spans="2:24">
      <c r="B2325" s="8" t="s">
        <v>140</v>
      </c>
      <c r="C2325" s="11">
        <v>0.480815293190161</v>
      </c>
      <c r="D2325" s="11">
        <v>0.635581805400439</v>
      </c>
      <c r="E2325" s="11">
        <v>-0.148996565218415</v>
      </c>
      <c r="F2325" s="11">
        <v>-0.439581183168886</v>
      </c>
      <c r="G2325" s="11">
        <v>0.938451206556473</v>
      </c>
      <c r="H2325" s="11">
        <v>0.694053560375758</v>
      </c>
      <c r="I2325" s="11">
        <v>1</v>
      </c>
      <c r="J2325" s="11">
        <v>0.511465823337389</v>
      </c>
      <c r="K2325" s="11">
        <v>0.523577980880605</v>
      </c>
      <c r="L2325" s="11">
        <v>0.799613068740794</v>
      </c>
      <c r="M2325" s="11">
        <v>0.502672864051743</v>
      </c>
      <c r="N2325" s="11">
        <v>0.291920244186238</v>
      </c>
      <c r="O2325" s="11">
        <v>0.506182667466037</v>
      </c>
      <c r="P2325" s="11">
        <v>0.813737089610491</v>
      </c>
      <c r="Q2325" s="11">
        <v>0.551514483617019</v>
      </c>
      <c r="R2325" s="11">
        <v>0.338875164079583</v>
      </c>
      <c r="S2325" s="11">
        <v>0.757894342407516</v>
      </c>
      <c r="T2325" s="11">
        <v>0.352695395568604</v>
      </c>
      <c r="U2325" s="11">
        <v>0.744796587524273</v>
      </c>
      <c r="V2325" s="11">
        <v>0.784803069612854</v>
      </c>
      <c r="W2325" s="11">
        <v>0.803499386205697</v>
      </c>
      <c r="X2325" s="11">
        <v>0.780324665525601</v>
      </c>
    </row>
    <row r="2326" spans="2:24">
      <c r="B2326" s="8" t="s">
        <v>141</v>
      </c>
      <c r="C2326" s="9">
        <v>0.761261775894368</v>
      </c>
      <c r="D2326" s="9">
        <v>0.307499851930931</v>
      </c>
      <c r="E2326" s="9">
        <v>0.549119131638143</v>
      </c>
      <c r="F2326" s="9">
        <v>0.586810473194732</v>
      </c>
      <c r="G2326" s="9">
        <v>0.949801518212503</v>
      </c>
      <c r="H2326" s="9">
        <v>0.691136791902644</v>
      </c>
      <c r="I2326" s="9">
        <v>1</v>
      </c>
      <c r="J2326" s="9">
        <v>0.645959358555317</v>
      </c>
      <c r="K2326" s="9">
        <v>0.564736116310948</v>
      </c>
      <c r="L2326" s="9">
        <v>0.710030965802691</v>
      </c>
      <c r="M2326" s="9">
        <v>0.614243047051575</v>
      </c>
      <c r="N2326" s="9">
        <v>0.594331906160949</v>
      </c>
      <c r="O2326" s="9">
        <v>0.643154970609109</v>
      </c>
      <c r="P2326" s="9">
        <v>0.799553520098942</v>
      </c>
      <c r="Q2326" s="9">
        <v>0.62529057641724</v>
      </c>
      <c r="R2326" s="9">
        <v>0.675697643614929</v>
      </c>
      <c r="S2326" s="9">
        <v>0.724622750349995</v>
      </c>
      <c r="T2326" s="9">
        <v>0.683453858959276</v>
      </c>
      <c r="U2326" s="9">
        <v>0.883653794975632</v>
      </c>
      <c r="V2326" s="9">
        <v>0.866172205316221</v>
      </c>
      <c r="W2326" s="9">
        <v>0.811847129608308</v>
      </c>
      <c r="X2326" s="9">
        <v>0.818690660056157</v>
      </c>
    </row>
    <row r="2327" spans="2:24">
      <c r="B2327" s="8" t="s">
        <v>142</v>
      </c>
      <c r="C2327" s="11">
        <v>0.762734885237777</v>
      </c>
      <c r="D2327" s="11">
        <v>0.293650345387426</v>
      </c>
      <c r="E2327" s="11">
        <v>0.599138123802049</v>
      </c>
      <c r="F2327" s="11">
        <v>0.763475525354544</v>
      </c>
      <c r="G2327" s="11">
        <v>0.967408703077901</v>
      </c>
      <c r="H2327" s="11">
        <v>0.474438840510373</v>
      </c>
      <c r="I2327" s="11">
        <v>1</v>
      </c>
      <c r="J2327" s="11">
        <v>0.698343313170644</v>
      </c>
      <c r="K2327" s="11">
        <v>0.646392998632528</v>
      </c>
      <c r="L2327" s="11">
        <v>0.792248599333594</v>
      </c>
      <c r="M2327" s="11">
        <v>0.739898904931047</v>
      </c>
      <c r="N2327" s="11">
        <v>0.475046826623434</v>
      </c>
      <c r="O2327" s="11">
        <v>0.579383868289773</v>
      </c>
      <c r="P2327" s="11">
        <v>0.693052369539361</v>
      </c>
      <c r="Q2327" s="11">
        <v>0.644239960620848</v>
      </c>
      <c r="R2327" s="11">
        <v>0.539708353508859</v>
      </c>
      <c r="S2327" s="11">
        <v>0.80875601740447</v>
      </c>
      <c r="T2327" s="11">
        <v>0.705803607805706</v>
      </c>
      <c r="U2327" s="11">
        <v>0.820882053301173</v>
      </c>
      <c r="V2327" s="11">
        <v>0.879888125257192</v>
      </c>
      <c r="W2327" s="11">
        <v>0.748300128523248</v>
      </c>
      <c r="X2327" s="11">
        <v>0.723398600060851</v>
      </c>
    </row>
    <row r="2328" spans="2:24">
      <c r="B2328" s="8" t="s">
        <v>143</v>
      </c>
      <c r="C2328" s="9">
        <v>0.575991804395739</v>
      </c>
      <c r="D2328" s="9">
        <v>0.524960615797637</v>
      </c>
      <c r="E2328" s="9">
        <v>0.597547345451762</v>
      </c>
      <c r="F2328" s="9">
        <v>0.654839527272358</v>
      </c>
      <c r="G2328" s="9">
        <v>0.978708795648686</v>
      </c>
      <c r="H2328" s="9">
        <v>0.578005916333963</v>
      </c>
      <c r="I2328" s="9">
        <v>1</v>
      </c>
      <c r="J2328" s="9">
        <v>0.62061813176739</v>
      </c>
      <c r="K2328" s="9">
        <v>0.73247323639657</v>
      </c>
      <c r="L2328" s="9">
        <v>0.771892722364701</v>
      </c>
      <c r="M2328" s="9">
        <v>0.754436500489445</v>
      </c>
      <c r="N2328" s="9">
        <v>0.416145863789598</v>
      </c>
      <c r="O2328" s="9">
        <v>0.497890260781618</v>
      </c>
      <c r="P2328" s="9">
        <v>0.791817371380696</v>
      </c>
      <c r="Q2328" s="9">
        <v>0.617919508653105</v>
      </c>
      <c r="R2328" s="9">
        <v>0.361466757886427</v>
      </c>
      <c r="S2328" s="9">
        <v>0.822803063131336</v>
      </c>
      <c r="T2328" s="9">
        <v>0.751902880583176</v>
      </c>
      <c r="U2328" s="9">
        <v>0.802780200581211</v>
      </c>
      <c r="V2328" s="9">
        <v>0.868185810153439</v>
      </c>
      <c r="W2328" s="9">
        <v>0.806984963506836</v>
      </c>
      <c r="X2328" s="9">
        <v>0.78503903104908</v>
      </c>
    </row>
    <row r="2329" spans="2:24">
      <c r="B2329" s="8" t="s">
        <v>144</v>
      </c>
      <c r="C2329" s="11">
        <v>0.651165879920373</v>
      </c>
      <c r="D2329" s="11">
        <v>0.76118652943466</v>
      </c>
      <c r="E2329" s="11">
        <v>0.620803461440801</v>
      </c>
      <c r="F2329" s="11">
        <v>0.579277867603167</v>
      </c>
      <c r="G2329" s="11">
        <v>0.961109239889806</v>
      </c>
      <c r="H2329" s="11">
        <v>0.790257923314043</v>
      </c>
      <c r="I2329" s="11">
        <v>1</v>
      </c>
      <c r="J2329" s="11">
        <v>0.681824297832353</v>
      </c>
      <c r="K2329" s="11">
        <v>0.686402122517532</v>
      </c>
      <c r="L2329" s="11">
        <v>0.818194032180307</v>
      </c>
      <c r="M2329" s="11">
        <v>0.638663238131293</v>
      </c>
      <c r="N2329" s="11">
        <v>0.56580222413575</v>
      </c>
      <c r="O2329" s="11">
        <v>0.604662099968686</v>
      </c>
      <c r="P2329" s="11">
        <v>0.781545026348747</v>
      </c>
      <c r="Q2329" s="11">
        <v>0.720822642514363</v>
      </c>
      <c r="R2329" s="11">
        <v>0.5803152212775</v>
      </c>
      <c r="S2329" s="11">
        <v>0.824615105158416</v>
      </c>
      <c r="T2329" s="11">
        <v>0.613982410109427</v>
      </c>
      <c r="U2329" s="11">
        <v>0.812585647415698</v>
      </c>
      <c r="V2329" s="11">
        <v>0.903075322399497</v>
      </c>
      <c r="W2329" s="11">
        <v>0.766988253551924</v>
      </c>
      <c r="X2329" s="11">
        <v>0.752796138309098</v>
      </c>
    </row>
    <row r="2330" spans="2:24">
      <c r="B2330" s="8" t="s">
        <v>145</v>
      </c>
      <c r="C2330" s="9">
        <v>0.626592141479492</v>
      </c>
      <c r="D2330" s="9">
        <v>0.447831052685723</v>
      </c>
      <c r="E2330" s="9">
        <v>0.742652192279155</v>
      </c>
      <c r="F2330" s="9">
        <v>0.508447174568508</v>
      </c>
      <c r="G2330" s="9">
        <v>0.918471754238846</v>
      </c>
      <c r="H2330" s="9">
        <v>0.755537964298923</v>
      </c>
      <c r="I2330" s="9">
        <v>0.999999999999997</v>
      </c>
      <c r="J2330" s="9">
        <v>0.550257982322196</v>
      </c>
      <c r="K2330" s="9">
        <v>0.697196249537859</v>
      </c>
      <c r="L2330" s="9">
        <v>0.776979977756517</v>
      </c>
      <c r="M2330" s="9">
        <v>0.651288440215408</v>
      </c>
      <c r="N2330" s="9">
        <v>0.274881493793757</v>
      </c>
      <c r="O2330" s="9">
        <v>0.510296637616561</v>
      </c>
      <c r="P2330" s="9">
        <v>0.784470071810447</v>
      </c>
      <c r="Q2330" s="9">
        <v>0.467228949696703</v>
      </c>
      <c r="R2330" s="9">
        <v>0.46453037053748</v>
      </c>
      <c r="S2330" s="9">
        <v>0.81659028535497</v>
      </c>
      <c r="T2330" s="9">
        <v>0.49871047357714</v>
      </c>
      <c r="U2330" s="9">
        <v>0.777543153513724</v>
      </c>
      <c r="V2330" s="9">
        <v>0.862695756732345</v>
      </c>
      <c r="W2330" s="9">
        <v>0.667019104653463</v>
      </c>
      <c r="X2330" s="9">
        <v>0.623919257411469</v>
      </c>
    </row>
    <row r="2331" spans="2:24">
      <c r="B2331" s="8" t="s">
        <v>146</v>
      </c>
      <c r="C2331" s="11">
        <v>0.75499355423984</v>
      </c>
      <c r="D2331" s="11">
        <v>0.42260537568275</v>
      </c>
      <c r="E2331" s="11">
        <v>0.326697099739012</v>
      </c>
      <c r="F2331" s="11">
        <v>0.760405452588793</v>
      </c>
      <c r="G2331" s="11">
        <v>0.978194103775682</v>
      </c>
      <c r="H2331" s="11">
        <v>0.669159604857998</v>
      </c>
      <c r="I2331" s="11">
        <v>1</v>
      </c>
      <c r="J2331" s="11">
        <v>0.463120107737742</v>
      </c>
      <c r="K2331" s="11">
        <v>0.655987392596494</v>
      </c>
      <c r="L2331" s="11">
        <v>0.805055290362742</v>
      </c>
      <c r="M2331" s="11">
        <v>0.67314827728735</v>
      </c>
      <c r="N2331" s="11">
        <v>0.32831353893386</v>
      </c>
      <c r="O2331" s="11">
        <v>0.472285875015394</v>
      </c>
      <c r="P2331" s="11">
        <v>0.585921253744066</v>
      </c>
      <c r="Q2331" s="11">
        <v>0.45726816720464</v>
      </c>
      <c r="R2331" s="11">
        <v>0.407363614838213</v>
      </c>
      <c r="S2331" s="11">
        <v>0.786190016549144</v>
      </c>
      <c r="T2331" s="11">
        <v>0.75241462088369</v>
      </c>
      <c r="U2331" s="11">
        <v>0.833913305713476</v>
      </c>
      <c r="V2331" s="11">
        <v>0.837606554971129</v>
      </c>
      <c r="W2331" s="11">
        <v>0.78082759511489</v>
      </c>
      <c r="X2331" s="11">
        <v>0.774986538276068</v>
      </c>
    </row>
    <row r="2332" spans="2:24">
      <c r="B2332" s="8" t="s">
        <v>147</v>
      </c>
      <c r="C2332" s="9">
        <v>0.073162412722435</v>
      </c>
      <c r="D2332" s="9">
        <v>0.677861624791766</v>
      </c>
      <c r="E2332" s="9">
        <v>0.658293282455717</v>
      </c>
      <c r="F2332" s="9">
        <v>0.604813834695826</v>
      </c>
      <c r="G2332" s="9">
        <v>0.993098804582753</v>
      </c>
      <c r="H2332" s="9">
        <v>0.459539599309838</v>
      </c>
      <c r="I2332" s="9">
        <v>1</v>
      </c>
      <c r="J2332" s="9">
        <v>0.632360168030767</v>
      </c>
      <c r="K2332" s="9">
        <v>0.606222026566786</v>
      </c>
      <c r="L2332" s="9">
        <v>0.731324507355188</v>
      </c>
      <c r="M2332" s="9">
        <v>0.707350970680083</v>
      </c>
      <c r="N2332" s="9">
        <v>0.603445806876765</v>
      </c>
      <c r="O2332" s="9">
        <v>0.189348870589533</v>
      </c>
      <c r="P2332" s="9">
        <v>0.712467586517388</v>
      </c>
      <c r="Q2332" s="9">
        <v>0.447746501739036</v>
      </c>
      <c r="R2332" s="9">
        <v>0.376798677656891</v>
      </c>
      <c r="S2332" s="9">
        <v>0.693591582851976</v>
      </c>
      <c r="T2332" s="9">
        <v>0.661639271031313</v>
      </c>
      <c r="U2332" s="9">
        <v>0.839210148306213</v>
      </c>
      <c r="V2332" s="9">
        <v>0.809212255042061</v>
      </c>
      <c r="W2332" s="9">
        <v>0.824199718433691</v>
      </c>
      <c r="X2332" s="9">
        <v>0.755794012036224</v>
      </c>
    </row>
    <row r="2333" spans="2:24">
      <c r="B2333" s="8" t="s">
        <v>148</v>
      </c>
      <c r="C2333" s="11">
        <v>0.750126118474657</v>
      </c>
      <c r="D2333" s="11">
        <v>0.518094558659336</v>
      </c>
      <c r="E2333" s="11">
        <v>0.657420497502968</v>
      </c>
      <c r="F2333" s="11">
        <v>0.73684588363346</v>
      </c>
      <c r="G2333" s="11">
        <v>0.96856912148608</v>
      </c>
      <c r="H2333" s="11">
        <v>0.59480102318144</v>
      </c>
      <c r="I2333" s="11">
        <v>1</v>
      </c>
      <c r="J2333" s="11">
        <v>0.381086708428647</v>
      </c>
      <c r="K2333" s="11">
        <v>0.525316048970382</v>
      </c>
      <c r="L2333" s="11">
        <v>0.696825457929427</v>
      </c>
      <c r="M2333" s="11">
        <v>0.56818419527638</v>
      </c>
      <c r="N2333" s="11">
        <v>0.428040079577069</v>
      </c>
      <c r="O2333" s="11">
        <v>0.747345576828979</v>
      </c>
      <c r="P2333" s="11">
        <v>0.59986517450079</v>
      </c>
      <c r="Q2333" s="11">
        <v>0.514594910609222</v>
      </c>
      <c r="R2333" s="11">
        <v>0.648430838328229</v>
      </c>
      <c r="S2333" s="11">
        <v>0.852989115443176</v>
      </c>
      <c r="T2333" s="11">
        <v>0.729815833086091</v>
      </c>
      <c r="U2333" s="11">
        <v>0.724331642258544</v>
      </c>
      <c r="V2333" s="11">
        <v>0.858436500947671</v>
      </c>
      <c r="W2333" s="11">
        <v>0.784445137584834</v>
      </c>
      <c r="X2333" s="11">
        <v>0.782049993043898</v>
      </c>
    </row>
    <row r="2334" spans="2:24">
      <c r="B2334" s="8" t="s">
        <v>149</v>
      </c>
      <c r="C2334" s="9">
        <v>0.389865463893428</v>
      </c>
      <c r="D2334" s="9">
        <v>0.725154119969875</v>
      </c>
      <c r="E2334" s="9">
        <v>0.716957635215895</v>
      </c>
      <c r="F2334" s="9">
        <v>0.453478908034537</v>
      </c>
      <c r="G2334" s="9">
        <v>0.935089019569754</v>
      </c>
      <c r="H2334" s="9">
        <v>0.679098369894793</v>
      </c>
      <c r="I2334" s="9">
        <v>1</v>
      </c>
      <c r="J2334" s="9">
        <v>0.656660931746911</v>
      </c>
      <c r="K2334" s="9">
        <v>0.704140966974085</v>
      </c>
      <c r="L2334" s="9">
        <v>0.751907170976883</v>
      </c>
      <c r="M2334" s="9">
        <v>0.741527245456675</v>
      </c>
      <c r="N2334" s="9">
        <v>0.633752257809166</v>
      </c>
      <c r="O2334" s="9">
        <v>0.591028514626531</v>
      </c>
      <c r="P2334" s="9">
        <v>0.786524025479841</v>
      </c>
      <c r="Q2334" s="9">
        <v>0.514231013274148</v>
      </c>
      <c r="R2334" s="9">
        <v>0.461687620309086</v>
      </c>
      <c r="S2334" s="9">
        <v>0.792529018614957</v>
      </c>
      <c r="T2334" s="9">
        <v>0.751605999891376</v>
      </c>
      <c r="U2334" s="9">
        <v>0.875657194060029</v>
      </c>
      <c r="V2334" s="9">
        <v>0.885756243269125</v>
      </c>
      <c r="W2334" s="9">
        <v>0.838110530330562</v>
      </c>
      <c r="X2334" s="9">
        <v>0.775320916592376</v>
      </c>
    </row>
    <row r="2335" spans="2:24">
      <c r="B2335" s="8" t="s">
        <v>150</v>
      </c>
      <c r="C2335" s="11">
        <v>0.700838071610313</v>
      </c>
      <c r="D2335" s="11">
        <v>0.274724640011641</v>
      </c>
      <c r="E2335" s="11">
        <v>0.611106051454311</v>
      </c>
      <c r="F2335" s="11">
        <v>0.865788810688036</v>
      </c>
      <c r="G2335" s="11">
        <v>0.999616710669557</v>
      </c>
      <c r="H2335" s="11">
        <v>0.30596188331947</v>
      </c>
      <c r="I2335" s="11">
        <v>1</v>
      </c>
      <c r="J2335" s="11">
        <v>0.59255490280056</v>
      </c>
      <c r="K2335" s="11">
        <v>0.748946087044719</v>
      </c>
      <c r="L2335" s="11">
        <v>0.830685678452157</v>
      </c>
      <c r="M2335" s="11">
        <v>0.704314892673969</v>
      </c>
      <c r="N2335" s="11">
        <v>0.29645004269427</v>
      </c>
      <c r="O2335" s="11">
        <v>0.396701739350439</v>
      </c>
      <c r="P2335" s="11">
        <v>0.730025119554611</v>
      </c>
      <c r="Q2335" s="11">
        <v>0.394478884805527</v>
      </c>
      <c r="R2335" s="11">
        <v>0.440552016586094</v>
      </c>
      <c r="S2335" s="11">
        <v>0.785629658125065</v>
      </c>
      <c r="T2335" s="11">
        <v>0.61890621259243</v>
      </c>
      <c r="U2335" s="11">
        <v>0.792880236638355</v>
      </c>
      <c r="V2335" s="11">
        <v>0.846131274437962</v>
      </c>
      <c r="W2335" s="11">
        <v>0.765658238224192</v>
      </c>
      <c r="X2335" s="11">
        <v>0.639599501619424</v>
      </c>
    </row>
    <row r="2336" spans="2:24">
      <c r="B2336" s="8" t="s">
        <v>151</v>
      </c>
      <c r="C2336" s="9">
        <v>0.309837567597371</v>
      </c>
      <c r="D2336" s="9">
        <v>-0.0387840824187713</v>
      </c>
      <c r="E2336" s="9">
        <v>0.856303138378067</v>
      </c>
      <c r="F2336" s="9">
        <v>-0.344832369362353</v>
      </c>
      <c r="G2336" s="9">
        <v>0.857101841044024</v>
      </c>
      <c r="H2336" s="9">
        <v>0.82769236642582</v>
      </c>
      <c r="I2336" s="9">
        <v>1</v>
      </c>
      <c r="J2336" s="9">
        <v>0.705961742007787</v>
      </c>
      <c r="K2336" s="9">
        <v>0.685677819168923</v>
      </c>
      <c r="L2336" s="9">
        <v>0.851932943996511</v>
      </c>
      <c r="M2336" s="9">
        <v>0.66428830450009</v>
      </c>
      <c r="N2336" s="9">
        <v>0.334462169983489</v>
      </c>
      <c r="O2336" s="9">
        <v>0.471849914556973</v>
      </c>
      <c r="P2336" s="9">
        <v>0.803914498692375</v>
      </c>
      <c r="Q2336" s="9">
        <v>0.351133122923405</v>
      </c>
      <c r="R2336" s="9">
        <v>0.292036622221721</v>
      </c>
      <c r="S2336" s="9">
        <v>0.680010615218225</v>
      </c>
      <c r="T2336" s="9">
        <v>0.551362641760397</v>
      </c>
      <c r="U2336" s="9">
        <v>0.851367079542184</v>
      </c>
      <c r="V2336" s="9">
        <v>0.787904528666006</v>
      </c>
      <c r="W2336" s="9">
        <v>0.797323635906284</v>
      </c>
      <c r="X2336" s="9">
        <v>0.493569842676907</v>
      </c>
    </row>
    <row r="2337" spans="2:24">
      <c r="B2337" s="8" t="s">
        <v>152</v>
      </c>
      <c r="C2337" s="11">
        <v>0.744581166126076</v>
      </c>
      <c r="D2337" s="11">
        <v>0.317686963843752</v>
      </c>
      <c r="E2337" s="11">
        <v>0.741190085155415</v>
      </c>
      <c r="F2337" s="11">
        <v>0.517456230859798</v>
      </c>
      <c r="G2337" s="11">
        <v>0.943364671388111</v>
      </c>
      <c r="H2337" s="11">
        <v>0.789062426694699</v>
      </c>
      <c r="I2337" s="11">
        <v>0.999999999999998</v>
      </c>
      <c r="J2337" s="11">
        <v>0.61343644378303</v>
      </c>
      <c r="K2337" s="11">
        <v>0.688133492454959</v>
      </c>
      <c r="L2337" s="11">
        <v>0.807231111928937</v>
      </c>
      <c r="M2337" s="11">
        <v>0.583959471926541</v>
      </c>
      <c r="N2337" s="11">
        <v>0.712432596862073</v>
      </c>
      <c r="O2337" s="11">
        <v>0.56241150010835</v>
      </c>
      <c r="P2337" s="11">
        <v>0.72964496887517</v>
      </c>
      <c r="Q2337" s="11">
        <v>0.547151098808687</v>
      </c>
      <c r="R2337" s="11">
        <v>0.432722970762208</v>
      </c>
      <c r="S2337" s="11">
        <v>0.841041065403271</v>
      </c>
      <c r="T2337" s="11">
        <v>0.601140850317387</v>
      </c>
      <c r="U2337" s="11">
        <v>0.86201074503302</v>
      </c>
      <c r="V2337" s="11">
        <v>0.860971631565222</v>
      </c>
      <c r="W2337" s="11">
        <v>0.75668949489314</v>
      </c>
      <c r="X2337" s="11">
        <v>0.699456327488158</v>
      </c>
    </row>
    <row r="2338" spans="2:24">
      <c r="B2338" s="8" t="s">
        <v>153</v>
      </c>
      <c r="C2338" s="9">
        <v>0.632173402647612</v>
      </c>
      <c r="D2338" s="9">
        <v>0.266923007563551</v>
      </c>
      <c r="E2338" s="9">
        <v>0.683140896002286</v>
      </c>
      <c r="F2338" s="9">
        <v>0.58678618004039</v>
      </c>
      <c r="G2338" s="9">
        <v>0.990013990824926</v>
      </c>
      <c r="H2338" s="9">
        <v>0.558330431793685</v>
      </c>
      <c r="I2338" s="9">
        <v>1</v>
      </c>
      <c r="J2338" s="9">
        <v>0.658527391648872</v>
      </c>
      <c r="K2338" s="9">
        <v>0.670776516170242</v>
      </c>
      <c r="L2338" s="9">
        <v>0.807740922584561</v>
      </c>
      <c r="M2338" s="9">
        <v>0.665485173825767</v>
      </c>
      <c r="N2338" s="9">
        <v>0.302528099981919</v>
      </c>
      <c r="O2338" s="9">
        <v>0.567629015878631</v>
      </c>
      <c r="P2338" s="9">
        <v>0.755222100978847</v>
      </c>
      <c r="Q2338" s="9">
        <v>0.473020172797261</v>
      </c>
      <c r="R2338" s="9">
        <v>0.291552751240811</v>
      </c>
      <c r="S2338" s="9">
        <v>0.76496137509376</v>
      </c>
      <c r="T2338" s="9">
        <v>0.619616328320781</v>
      </c>
      <c r="U2338" s="9">
        <v>0.799042841985959</v>
      </c>
      <c r="V2338" s="9">
        <v>0.862372404847941</v>
      </c>
      <c r="W2338" s="9">
        <v>0.705838846403211</v>
      </c>
      <c r="X2338" s="9">
        <v>0.700433224215309</v>
      </c>
    </row>
    <row r="2339" spans="2:24">
      <c r="B2339" s="8" t="s">
        <v>154</v>
      </c>
      <c r="C2339" s="11">
        <v>-0.398780041434824</v>
      </c>
      <c r="D2339" s="11">
        <v>0.799421127811974</v>
      </c>
      <c r="E2339" s="11">
        <v>-0.266603140911883</v>
      </c>
      <c r="F2339" s="11">
        <v>-0.295552538889436</v>
      </c>
      <c r="G2339" s="11">
        <v>0.963786824424181</v>
      </c>
      <c r="H2339" s="11">
        <v>0.6224081870425</v>
      </c>
      <c r="I2339" s="11">
        <v>1</v>
      </c>
      <c r="J2339" s="11">
        <v>0.599917269060055</v>
      </c>
      <c r="K2339" s="11">
        <v>0.638513500437382</v>
      </c>
      <c r="L2339" s="11">
        <v>0.755358280914853</v>
      </c>
      <c r="M2339" s="11">
        <v>0.627343475663095</v>
      </c>
      <c r="N2339" s="11">
        <v>0.27566958666868</v>
      </c>
      <c r="O2339" s="11">
        <v>0.613377437264519</v>
      </c>
      <c r="P2339" s="11">
        <v>0.695074330787795</v>
      </c>
      <c r="Q2339" s="11">
        <v>0.631716016078796</v>
      </c>
      <c r="R2339" s="11">
        <v>0.431272285553803</v>
      </c>
      <c r="S2339" s="11">
        <v>0.73595135624692</v>
      </c>
      <c r="T2339" s="11">
        <v>0.634135761309182</v>
      </c>
      <c r="U2339" s="11">
        <v>0.70771782805475</v>
      </c>
      <c r="V2339" s="11">
        <v>0.87137281021938</v>
      </c>
      <c r="W2339" s="11">
        <v>0.792690082281762</v>
      </c>
      <c r="X2339" s="11">
        <v>0.726770431815128</v>
      </c>
    </row>
    <row r="2340" spans="2:24">
      <c r="B2340" s="8" t="s">
        <v>155</v>
      </c>
      <c r="C2340" s="9">
        <v>0.773989682147867</v>
      </c>
      <c r="D2340" s="9">
        <v>-0.0597086461593756</v>
      </c>
      <c r="E2340" s="9">
        <v>0.728925932784192</v>
      </c>
      <c r="F2340" s="9">
        <v>0.592484731962747</v>
      </c>
      <c r="G2340" s="9">
        <v>0.957926936758519</v>
      </c>
      <c r="H2340" s="9">
        <v>0.711949375367288</v>
      </c>
      <c r="I2340" s="9">
        <v>1</v>
      </c>
      <c r="J2340" s="9">
        <v>0.751459286797731</v>
      </c>
      <c r="K2340" s="9">
        <v>0.527386503595453</v>
      </c>
      <c r="L2340" s="9">
        <v>0.715125777845918</v>
      </c>
      <c r="M2340" s="9">
        <v>0.569634258198341</v>
      </c>
      <c r="N2340" s="9">
        <v>0.398928147681544</v>
      </c>
      <c r="O2340" s="9">
        <v>0.627264517872832</v>
      </c>
      <c r="P2340" s="9">
        <v>0.747639374656507</v>
      </c>
      <c r="Q2340" s="9">
        <v>0.597371528203808</v>
      </c>
      <c r="R2340" s="9">
        <v>0.578214478316592</v>
      </c>
      <c r="S2340" s="9">
        <v>0.810987344711175</v>
      </c>
      <c r="T2340" s="9">
        <v>0.531071531146037</v>
      </c>
      <c r="U2340" s="9">
        <v>0.762216267333158</v>
      </c>
      <c r="V2340" s="9">
        <v>0.773091169232169</v>
      </c>
      <c r="W2340" s="9">
        <v>0.732504795468317</v>
      </c>
      <c r="X2340" s="9">
        <v>0.655977903467938</v>
      </c>
    </row>
    <row r="2341" spans="2:24">
      <c r="B2341" s="8" t="s">
        <v>156</v>
      </c>
      <c r="C2341" s="11">
        <v>0.481073291643295</v>
      </c>
      <c r="D2341" s="11">
        <v>0.567318364099265</v>
      </c>
      <c r="E2341" s="11">
        <v>0.472845004179452</v>
      </c>
      <c r="F2341" s="11">
        <v>0.80709533349324</v>
      </c>
      <c r="G2341" s="11">
        <v>0.980003882079683</v>
      </c>
      <c r="H2341" s="11">
        <v>0.709249993527193</v>
      </c>
      <c r="I2341" s="11">
        <v>1</v>
      </c>
      <c r="J2341" s="11">
        <v>0.620532116706665</v>
      </c>
      <c r="K2341" s="11">
        <v>0.598479444163355</v>
      </c>
      <c r="L2341" s="11">
        <v>0.766867336860139</v>
      </c>
      <c r="M2341" s="11">
        <v>0.757760419232759</v>
      </c>
      <c r="N2341" s="11">
        <v>0.561395377748258</v>
      </c>
      <c r="O2341" s="11">
        <v>0.590767964275256</v>
      </c>
      <c r="P2341" s="11">
        <v>0.701991103859088</v>
      </c>
      <c r="Q2341" s="11">
        <v>0.637666670265242</v>
      </c>
      <c r="R2341" s="11">
        <v>0.602218085716128</v>
      </c>
      <c r="S2341" s="11">
        <v>0.773392059930693</v>
      </c>
      <c r="T2341" s="11">
        <v>0.664295033977166</v>
      </c>
      <c r="U2341" s="11">
        <v>0.765805778278206</v>
      </c>
      <c r="V2341" s="11">
        <v>0.855721302886825</v>
      </c>
      <c r="W2341" s="11">
        <v>0.809646428020651</v>
      </c>
      <c r="X2341" s="11">
        <v>0.816392644001862</v>
      </c>
    </row>
    <row r="2342" spans="2:24">
      <c r="B2342" s="8" t="s">
        <v>157</v>
      </c>
      <c r="C2342" s="9">
        <v>0.599701598885715</v>
      </c>
      <c r="D2342" s="9">
        <v>0.513537306118212</v>
      </c>
      <c r="E2342" s="9">
        <v>0.56618565003841</v>
      </c>
      <c r="F2342" s="9">
        <v>0.784217228734824</v>
      </c>
      <c r="G2342" s="9">
        <v>0.975927706917929</v>
      </c>
      <c r="H2342" s="9">
        <v>0.538985811114103</v>
      </c>
      <c r="I2342" s="9">
        <v>1</v>
      </c>
      <c r="J2342" s="9">
        <v>0.677174551550148</v>
      </c>
      <c r="K2342" s="9">
        <v>0.622347078138692</v>
      </c>
      <c r="L2342" s="9">
        <v>0.758956275377321</v>
      </c>
      <c r="M2342" s="9">
        <v>0.73780718388456</v>
      </c>
      <c r="N2342" s="9">
        <v>0.575178426210208</v>
      </c>
      <c r="O2342" s="9">
        <v>0.627063948613993</v>
      </c>
      <c r="P2342" s="9">
        <v>0.801073117430742</v>
      </c>
      <c r="Q2342" s="9">
        <v>0.721774908101242</v>
      </c>
      <c r="R2342" s="9">
        <v>0.581318415259778</v>
      </c>
      <c r="S2342" s="9">
        <v>0.860393389030322</v>
      </c>
      <c r="T2342" s="9">
        <v>0.588113573306512</v>
      </c>
      <c r="U2342" s="9">
        <v>0.803763758513133</v>
      </c>
      <c r="V2342" s="9">
        <v>0.881532114197348</v>
      </c>
      <c r="W2342" s="9">
        <v>0.800225176800472</v>
      </c>
      <c r="X2342" s="9">
        <v>0.793377667895586</v>
      </c>
    </row>
    <row r="2343" spans="2:24">
      <c r="B2343" s="8" t="s">
        <v>158</v>
      </c>
      <c r="C2343" s="11">
        <v>0.46327940361036</v>
      </c>
      <c r="D2343" s="11">
        <v>0.63744133597112</v>
      </c>
      <c r="E2343" s="11">
        <v>0.737825140470712</v>
      </c>
      <c r="F2343" s="11">
        <v>0.629994307818655</v>
      </c>
      <c r="G2343" s="11">
        <v>0.984767847171783</v>
      </c>
      <c r="H2343" s="11">
        <v>0.690153020524833</v>
      </c>
      <c r="I2343" s="11">
        <v>0.999999999999997</v>
      </c>
      <c r="J2343" s="11">
        <v>0.668536357288683</v>
      </c>
      <c r="K2343" s="11">
        <v>0.709077245439234</v>
      </c>
      <c r="L2343" s="11">
        <v>0.830731701134282</v>
      </c>
      <c r="M2343" s="11">
        <v>0.760037424736674</v>
      </c>
      <c r="N2343" s="11">
        <v>0.672720480760741</v>
      </c>
      <c r="O2343" s="11">
        <v>0.449576132245338</v>
      </c>
      <c r="P2343" s="11">
        <v>0.807220702537917</v>
      </c>
      <c r="Q2343" s="11">
        <v>0.459662065533128</v>
      </c>
      <c r="R2343" s="11">
        <v>0.400476030037648</v>
      </c>
      <c r="S2343" s="11">
        <v>0.827522670582563</v>
      </c>
      <c r="T2343" s="11">
        <v>0.790057019553229</v>
      </c>
      <c r="U2343" s="11">
        <v>0.792117007134649</v>
      </c>
      <c r="V2343" s="11">
        <v>0.885450575251093</v>
      </c>
      <c r="W2343" s="11">
        <v>0.77813344176299</v>
      </c>
      <c r="X2343" s="11">
        <v>0.821762575066135</v>
      </c>
    </row>
    <row r="2344" spans="2:24">
      <c r="B2344" s="8" t="s">
        <v>159</v>
      </c>
      <c r="C2344" s="9">
        <v>0.846950354663565</v>
      </c>
      <c r="D2344" s="9">
        <v>0.449025956427251</v>
      </c>
      <c r="E2344" s="9">
        <v>0.152502756511317</v>
      </c>
      <c r="F2344" s="9">
        <v>0.218706558665995</v>
      </c>
      <c r="G2344" s="9">
        <v>0.918516865187491</v>
      </c>
      <c r="H2344" s="9">
        <v>0.73617164330492</v>
      </c>
      <c r="I2344" s="9">
        <v>0.999999999999998</v>
      </c>
      <c r="J2344" s="9">
        <v>0.698944296202215</v>
      </c>
      <c r="K2344" s="9">
        <v>0.683333110810492</v>
      </c>
      <c r="L2344" s="9">
        <v>0.815002561795181</v>
      </c>
      <c r="M2344" s="9">
        <v>0.710024301579903</v>
      </c>
      <c r="N2344" s="9">
        <v>0.278018872145551</v>
      </c>
      <c r="O2344" s="9">
        <v>0.53223410600388</v>
      </c>
      <c r="P2344" s="9">
        <v>0.743975538947273</v>
      </c>
      <c r="Q2344" s="9">
        <v>0.530036361270393</v>
      </c>
      <c r="R2344" s="9">
        <v>0.31670320784236</v>
      </c>
      <c r="S2344" s="9">
        <v>0.869029589234212</v>
      </c>
      <c r="T2344" s="9">
        <v>0.591854885057577</v>
      </c>
      <c r="U2344" s="9">
        <v>0.715839265664889</v>
      </c>
      <c r="V2344" s="9">
        <v>0.8937315256032</v>
      </c>
      <c r="W2344" s="9">
        <v>0.728167260320232</v>
      </c>
      <c r="X2344" s="9">
        <v>0.657097355508393</v>
      </c>
    </row>
    <row r="2345" spans="2:24">
      <c r="B2345" s="8" t="s">
        <v>160</v>
      </c>
      <c r="C2345" s="11">
        <v>0.574710707561696</v>
      </c>
      <c r="D2345" s="11">
        <v>0.662837978567281</v>
      </c>
      <c r="E2345" s="11">
        <v>0.562475064836464</v>
      </c>
      <c r="F2345" s="11">
        <v>0.749730409104639</v>
      </c>
      <c r="G2345" s="11">
        <v>0.951284321901278</v>
      </c>
      <c r="H2345" s="11">
        <v>0.718654698477026</v>
      </c>
      <c r="I2345" s="11">
        <v>1</v>
      </c>
      <c r="J2345" s="11">
        <v>0.58312038464354</v>
      </c>
      <c r="K2345" s="11">
        <v>0.713519508008847</v>
      </c>
      <c r="L2345" s="11">
        <v>0.792068651397352</v>
      </c>
      <c r="M2345" s="11">
        <v>0.720359653852199</v>
      </c>
      <c r="N2345" s="11">
        <v>0.506081589376702</v>
      </c>
      <c r="O2345" s="11">
        <v>0.658546170401838</v>
      </c>
      <c r="P2345" s="11">
        <v>0.765952794111425</v>
      </c>
      <c r="Q2345" s="11">
        <v>0.714851159878824</v>
      </c>
      <c r="R2345" s="11">
        <v>0.60658286604548</v>
      </c>
      <c r="S2345" s="11">
        <v>0.874790541214167</v>
      </c>
      <c r="T2345" s="11">
        <v>0.541295079547315</v>
      </c>
      <c r="U2345" s="11">
        <v>0.810206103143587</v>
      </c>
      <c r="V2345" s="11">
        <v>0.905911803393378</v>
      </c>
      <c r="W2345" s="11">
        <v>0.743508427284724</v>
      </c>
      <c r="X2345" s="11">
        <v>0.7676691284691</v>
      </c>
    </row>
    <row r="2346" spans="2:24">
      <c r="B2346" s="8" t="s">
        <v>161</v>
      </c>
      <c r="C2346" s="9">
        <v>0.394343286522638</v>
      </c>
      <c r="D2346" s="9">
        <v>0.487191362509752</v>
      </c>
      <c r="E2346" s="9">
        <v>0.805018157331403</v>
      </c>
      <c r="F2346" s="9">
        <v>0.31807008707987</v>
      </c>
      <c r="G2346" s="9">
        <v>0.950437415971828</v>
      </c>
      <c r="H2346" s="9">
        <v>0.666719373568975</v>
      </c>
      <c r="I2346" s="9">
        <v>1</v>
      </c>
      <c r="J2346" s="9">
        <v>0.692683854631866</v>
      </c>
      <c r="K2346" s="9">
        <v>0.582139174843435</v>
      </c>
      <c r="L2346" s="9">
        <v>0.70348795158552</v>
      </c>
      <c r="M2346" s="9">
        <v>0.565408059160579</v>
      </c>
      <c r="N2346" s="9">
        <v>0.476240083307973</v>
      </c>
      <c r="O2346" s="9">
        <v>0.497643126167443</v>
      </c>
      <c r="P2346" s="9">
        <v>0.813718416253556</v>
      </c>
      <c r="Q2346" s="9">
        <v>0.691916782139539</v>
      </c>
      <c r="R2346" s="9">
        <v>0.534415847257399</v>
      </c>
      <c r="S2346" s="9">
        <v>0.747698958366254</v>
      </c>
      <c r="T2346" s="9">
        <v>0.555489024203201</v>
      </c>
      <c r="U2346" s="9">
        <v>0.85770567293057</v>
      </c>
      <c r="V2346" s="9">
        <v>0.850586232493235</v>
      </c>
      <c r="W2346" s="9">
        <v>0.780077004072337</v>
      </c>
      <c r="X2346" s="9">
        <v>0.757890389476656</v>
      </c>
    </row>
    <row r="2347" spans="2:24">
      <c r="B2347" s="8" t="s">
        <v>162</v>
      </c>
      <c r="C2347" s="11">
        <v>0.636623188228502</v>
      </c>
      <c r="D2347" s="11">
        <v>0.622945770442739</v>
      </c>
      <c r="E2347" s="11">
        <v>0.781109067374651</v>
      </c>
      <c r="F2347" s="11">
        <v>0.750283222637935</v>
      </c>
      <c r="G2347" s="11">
        <v>0.912426152273494</v>
      </c>
      <c r="H2347" s="11">
        <v>0.798968015403029</v>
      </c>
      <c r="I2347" s="11">
        <v>1</v>
      </c>
      <c r="J2347" s="11">
        <v>0.678215281091362</v>
      </c>
      <c r="K2347" s="11">
        <v>0.654116985866525</v>
      </c>
      <c r="L2347" s="11">
        <v>0.7877788563412</v>
      </c>
      <c r="M2347" s="11">
        <v>0.781132896734515</v>
      </c>
      <c r="N2347" s="11">
        <v>0.529968216889954</v>
      </c>
      <c r="O2347" s="11">
        <v>0.321666421637919</v>
      </c>
      <c r="P2347" s="11">
        <v>0.824701844802675</v>
      </c>
      <c r="Q2347" s="11">
        <v>0.433403493794676</v>
      </c>
      <c r="R2347" s="11">
        <v>0.476711855059245</v>
      </c>
      <c r="S2347" s="11">
        <v>0.772247373872829</v>
      </c>
      <c r="T2347" s="11">
        <v>0.681460669780057</v>
      </c>
      <c r="U2347" s="11">
        <v>0.809973546755538</v>
      </c>
      <c r="V2347" s="11">
        <v>0.815478133654313</v>
      </c>
      <c r="W2347" s="11">
        <v>0.786424466928589</v>
      </c>
      <c r="X2347" s="11">
        <v>0.669456974387317</v>
      </c>
    </row>
    <row r="2348" spans="2:24">
      <c r="B2348" s="8" t="s">
        <v>163</v>
      </c>
      <c r="C2348" s="9">
        <v>0.368760781870311</v>
      </c>
      <c r="D2348" s="9">
        <v>0.399592628321798</v>
      </c>
      <c r="E2348" s="9">
        <v>0.420887173859178</v>
      </c>
      <c r="F2348" s="9">
        <v>0.90133182143736</v>
      </c>
      <c r="G2348" s="9">
        <v>0.970714426598858</v>
      </c>
      <c r="H2348" s="9">
        <v>0.595142489484311</v>
      </c>
      <c r="I2348" s="9">
        <v>1</v>
      </c>
      <c r="J2348" s="9">
        <v>0.52876118478162</v>
      </c>
      <c r="K2348" s="9">
        <v>0.623314135161959</v>
      </c>
      <c r="L2348" s="9">
        <v>0.757099340516441</v>
      </c>
      <c r="M2348" s="9">
        <v>0.645138680355767</v>
      </c>
      <c r="N2348" s="9">
        <v>0.487499174839637</v>
      </c>
      <c r="O2348" s="9">
        <v>0.662834151372018</v>
      </c>
      <c r="P2348" s="9">
        <v>0.810569346652753</v>
      </c>
      <c r="Q2348" s="9">
        <v>0.715806860698728</v>
      </c>
      <c r="R2348" s="9">
        <v>0.569944051420412</v>
      </c>
      <c r="S2348" s="9">
        <v>0.866711429196187</v>
      </c>
      <c r="T2348" s="9">
        <v>0.369273836598185</v>
      </c>
      <c r="U2348" s="9">
        <v>0.752791529710634</v>
      </c>
      <c r="V2348" s="9">
        <v>0.908501800960516</v>
      </c>
      <c r="W2348" s="9">
        <v>0.59677728225418</v>
      </c>
      <c r="X2348" s="9">
        <v>0.607269351006997</v>
      </c>
    </row>
    <row r="2349" spans="2:24">
      <c r="B2349" s="8" t="s">
        <v>164</v>
      </c>
      <c r="C2349" s="11">
        <v>0.464351595180716</v>
      </c>
      <c r="D2349" s="11">
        <v>0.650766952124266</v>
      </c>
      <c r="E2349" s="11">
        <v>0.664549689250452</v>
      </c>
      <c r="F2349" s="11">
        <v>0.704668058470808</v>
      </c>
      <c r="G2349" s="11">
        <v>0.968034555834074</v>
      </c>
      <c r="H2349" s="11">
        <v>0.663355690559564</v>
      </c>
      <c r="I2349" s="11">
        <v>0.999999999999997</v>
      </c>
      <c r="J2349" s="11">
        <v>0.608989843834381</v>
      </c>
      <c r="K2349" s="11">
        <v>0.731010828315848</v>
      </c>
      <c r="L2349" s="11">
        <v>0.809463868448317</v>
      </c>
      <c r="M2349" s="11">
        <v>0.688738610458834</v>
      </c>
      <c r="N2349" s="11">
        <v>0.532297169929019</v>
      </c>
      <c r="O2349" s="11">
        <v>0.453921494465353</v>
      </c>
      <c r="P2349" s="11">
        <v>0.77244332991955</v>
      </c>
      <c r="Q2349" s="11">
        <v>0.670690114672604</v>
      </c>
      <c r="R2349" s="11">
        <v>0.45298483710708</v>
      </c>
      <c r="S2349" s="11">
        <v>0.826123086708525</v>
      </c>
      <c r="T2349" s="11">
        <v>0.600261508697689</v>
      </c>
      <c r="U2349" s="11">
        <v>0.725078939033295</v>
      </c>
      <c r="V2349" s="11">
        <v>0.886585794599019</v>
      </c>
      <c r="W2349" s="11">
        <v>0.703585978846209</v>
      </c>
      <c r="X2349" s="11">
        <v>0.769319498279919</v>
      </c>
    </row>
    <row r="2350" spans="2:24">
      <c r="B2350" s="8" t="s">
        <v>165</v>
      </c>
      <c r="C2350" s="9">
        <v>0.318599686430336</v>
      </c>
      <c r="D2350" s="9">
        <v>0.782212244199777</v>
      </c>
      <c r="E2350" s="9">
        <v>0.364095203689172</v>
      </c>
      <c r="F2350" s="9">
        <v>0.591241704243897</v>
      </c>
      <c r="G2350" s="9">
        <v>0.9783447312698</v>
      </c>
      <c r="H2350" s="9">
        <v>0.678785978814248</v>
      </c>
      <c r="I2350" s="9">
        <v>1</v>
      </c>
      <c r="J2350" s="9">
        <v>0.531795944710613</v>
      </c>
      <c r="K2350" s="9">
        <v>0.598246062205693</v>
      </c>
      <c r="L2350" s="9">
        <v>0.802744932316156</v>
      </c>
      <c r="M2350" s="9">
        <v>0.65048699488652</v>
      </c>
      <c r="N2350" s="9">
        <v>0.408872471365364</v>
      </c>
      <c r="O2350" s="9">
        <v>0.694094328842756</v>
      </c>
      <c r="P2350" s="9">
        <v>0.703840135721586</v>
      </c>
      <c r="Q2350" s="9">
        <v>0.716783662779632</v>
      </c>
      <c r="R2350" s="9">
        <v>0.582875065058649</v>
      </c>
      <c r="S2350" s="9">
        <v>0.816853786195016</v>
      </c>
      <c r="T2350" s="9">
        <v>0.488784539952893</v>
      </c>
      <c r="U2350" s="9">
        <v>0.807188896338108</v>
      </c>
      <c r="V2350" s="9">
        <v>0.827748846688599</v>
      </c>
      <c r="W2350" s="9">
        <v>0.72062077975124</v>
      </c>
      <c r="X2350" s="9">
        <v>0.609600293287514</v>
      </c>
    </row>
    <row r="2351" spans="2:24">
      <c r="B2351" s="8" t="s">
        <v>166</v>
      </c>
      <c r="C2351" s="11">
        <v>0.539628263556483</v>
      </c>
      <c r="D2351" s="11">
        <v>0.444781136303058</v>
      </c>
      <c r="E2351" s="11">
        <v>0.658315663775713</v>
      </c>
      <c r="F2351" s="11">
        <v>0.785151660060636</v>
      </c>
      <c r="G2351" s="11">
        <v>0.883978473334724</v>
      </c>
      <c r="H2351" s="11">
        <v>0.777591324038806</v>
      </c>
      <c r="I2351" s="11">
        <v>1</v>
      </c>
      <c r="J2351" s="11">
        <v>0.667889253284974</v>
      </c>
      <c r="K2351" s="11">
        <v>0.589257722844458</v>
      </c>
      <c r="L2351" s="11">
        <v>0.608467351810717</v>
      </c>
      <c r="M2351" s="11">
        <v>0.495039786992191</v>
      </c>
      <c r="N2351" s="11">
        <v>0.600082309146425</v>
      </c>
      <c r="O2351" s="11">
        <v>0.654989245572761</v>
      </c>
      <c r="P2351" s="11">
        <v>0.712408224663731</v>
      </c>
      <c r="Q2351" s="11">
        <v>0.724353479296722</v>
      </c>
      <c r="R2351" s="11">
        <v>0.721303121851345</v>
      </c>
      <c r="S2351" s="11">
        <v>0.768142062059254</v>
      </c>
      <c r="T2351" s="11">
        <v>0.613692266249349</v>
      </c>
      <c r="U2351" s="11">
        <v>0.865584685453474</v>
      </c>
      <c r="V2351" s="11">
        <v>0.90136446835377</v>
      </c>
      <c r="W2351" s="11">
        <v>0.773236064665973</v>
      </c>
      <c r="X2351" s="11">
        <v>0.767477549256201</v>
      </c>
    </row>
    <row r="2352" spans="2:24">
      <c r="B2352" s="8" t="s">
        <v>167</v>
      </c>
      <c r="C2352" s="9">
        <v>0.647305658615216</v>
      </c>
      <c r="D2352" s="9">
        <v>0.302054637109693</v>
      </c>
      <c r="E2352" s="9">
        <v>0.758203638594034</v>
      </c>
      <c r="F2352" s="9">
        <v>0.692857165206735</v>
      </c>
      <c r="G2352" s="9">
        <v>0.936309937325948</v>
      </c>
      <c r="H2352" s="9">
        <v>0.650700248314941</v>
      </c>
      <c r="I2352" s="9">
        <v>0.999999999999997</v>
      </c>
      <c r="J2352" s="9">
        <v>0.589094687771987</v>
      </c>
      <c r="K2352" s="9">
        <v>0.734664904386828</v>
      </c>
      <c r="L2352" s="9">
        <v>0.792292141260145</v>
      </c>
      <c r="M2352" s="9">
        <v>0.653053155965803</v>
      </c>
      <c r="N2352" s="9">
        <v>0.491836796225959</v>
      </c>
      <c r="O2352" s="9">
        <v>0.556132161836677</v>
      </c>
      <c r="P2352" s="9">
        <v>0.763061453055669</v>
      </c>
      <c r="Q2352" s="9">
        <v>0.505489607148611</v>
      </c>
      <c r="R2352" s="9">
        <v>0.452796494711317</v>
      </c>
      <c r="S2352" s="9">
        <v>0.804330701128906</v>
      </c>
      <c r="T2352" s="9">
        <v>0.521493534591867</v>
      </c>
      <c r="U2352" s="9">
        <v>0.798466860976247</v>
      </c>
      <c r="V2352" s="9">
        <v>0.877542537458945</v>
      </c>
      <c r="W2352" s="9">
        <v>0.694104037466286</v>
      </c>
      <c r="X2352" s="9">
        <v>0.677868832763227</v>
      </c>
    </row>
    <row r="2353" spans="2:24">
      <c r="B2353" s="8" t="s">
        <v>168</v>
      </c>
      <c r="C2353" s="11">
        <v>0.1170040869227</v>
      </c>
      <c r="D2353" s="11">
        <v>0.657534473749342</v>
      </c>
      <c r="E2353" s="11">
        <v>0.306112770076539</v>
      </c>
      <c r="F2353" s="11">
        <v>0.801378663163825</v>
      </c>
      <c r="G2353" s="11">
        <v>0.945840780527092</v>
      </c>
      <c r="H2353" s="11">
        <v>0.733652249436589</v>
      </c>
      <c r="I2353" s="11">
        <v>1</v>
      </c>
      <c r="J2353" s="11">
        <v>0.536757830282002</v>
      </c>
      <c r="K2353" s="11">
        <v>0.620344353223106</v>
      </c>
      <c r="L2353" s="11">
        <v>0.687050434426616</v>
      </c>
      <c r="M2353" s="11">
        <v>0.573096839186827</v>
      </c>
      <c r="N2353" s="11">
        <v>0.467288482072264</v>
      </c>
      <c r="O2353" s="11">
        <v>0.670367032083487</v>
      </c>
      <c r="P2353" s="11">
        <v>0.68991845069514</v>
      </c>
      <c r="Q2353" s="11">
        <v>0.768476780414784</v>
      </c>
      <c r="R2353" s="11">
        <v>0.592441049421313</v>
      </c>
      <c r="S2353" s="11">
        <v>0.834742558083372</v>
      </c>
      <c r="T2353" s="11">
        <v>0.484812814104575</v>
      </c>
      <c r="U2353" s="11">
        <v>0.904779860891408</v>
      </c>
      <c r="V2353" s="11">
        <v>0.898975529288035</v>
      </c>
      <c r="W2353" s="11">
        <v>0.803653670454514</v>
      </c>
      <c r="X2353" s="11">
        <v>0.776351342235735</v>
      </c>
    </row>
    <row r="2354" spans="2:24">
      <c r="B2354" s="8" t="s">
        <v>169</v>
      </c>
      <c r="C2354" s="9">
        <v>0.50178798720133</v>
      </c>
      <c r="D2354" s="9">
        <v>0.431486372953965</v>
      </c>
      <c r="E2354" s="9">
        <v>0.804137689933743</v>
      </c>
      <c r="F2354" s="9">
        <v>0.727508080299943</v>
      </c>
      <c r="G2354" s="9">
        <v>0.943085629785596</v>
      </c>
      <c r="H2354" s="9">
        <v>0.722709280647485</v>
      </c>
      <c r="I2354" s="9">
        <v>1</v>
      </c>
      <c r="J2354" s="9">
        <v>0.610967988115337</v>
      </c>
      <c r="K2354" s="9">
        <v>0.712923302495527</v>
      </c>
      <c r="L2354" s="9">
        <v>0.848227151028704</v>
      </c>
      <c r="M2354" s="9">
        <v>0.706708667306429</v>
      </c>
      <c r="N2354" s="9">
        <v>0.57760344571366</v>
      </c>
      <c r="O2354" s="9">
        <v>0.342421231256394</v>
      </c>
      <c r="P2354" s="9">
        <v>0.682092215060202</v>
      </c>
      <c r="Q2354" s="9">
        <v>0.374134714369599</v>
      </c>
      <c r="R2354" s="9">
        <v>0.294896111877804</v>
      </c>
      <c r="S2354" s="9">
        <v>0.696619695721742</v>
      </c>
      <c r="T2354" s="9">
        <v>0.741504106339895</v>
      </c>
      <c r="U2354" s="9">
        <v>0.810982592102306</v>
      </c>
      <c r="V2354" s="9">
        <v>0.834407193458363</v>
      </c>
      <c r="W2354" s="9">
        <v>0.75449668457952</v>
      </c>
      <c r="X2354" s="9">
        <v>0.717500383025152</v>
      </c>
    </row>
    <row r="2355" spans="2:24">
      <c r="B2355" s="8" t="s">
        <v>170</v>
      </c>
      <c r="C2355" s="11">
        <v>0.407554338960786</v>
      </c>
      <c r="D2355" s="11">
        <v>0.447310864291615</v>
      </c>
      <c r="E2355" s="11">
        <v>0.625198699630715</v>
      </c>
      <c r="F2355" s="11">
        <v>0.620089729055712</v>
      </c>
      <c r="G2355" s="11">
        <v>0.960812899895938</v>
      </c>
      <c r="H2355" s="11">
        <v>0.682144438368129</v>
      </c>
      <c r="I2355" s="11">
        <v>1</v>
      </c>
      <c r="J2355" s="11">
        <v>0.556431508398666</v>
      </c>
      <c r="K2355" s="11">
        <v>0.627130406322845</v>
      </c>
      <c r="L2355" s="11">
        <v>0.757883770339778</v>
      </c>
      <c r="M2355" s="11">
        <v>0.461886283404207</v>
      </c>
      <c r="N2355" s="11">
        <v>0.588844060732593</v>
      </c>
      <c r="O2355" s="11">
        <v>0.684534686620155</v>
      </c>
      <c r="P2355" s="11">
        <v>0.804106197617351</v>
      </c>
      <c r="Q2355" s="11">
        <v>0.597774243135532</v>
      </c>
      <c r="R2355" s="11">
        <v>0.561038858921432</v>
      </c>
      <c r="S2355" s="11">
        <v>0.80039008869819</v>
      </c>
      <c r="T2355" s="11">
        <v>0.660734022750031</v>
      </c>
      <c r="U2355" s="11">
        <v>0.775260725194223</v>
      </c>
      <c r="V2355" s="11">
        <v>0.86275298122594</v>
      </c>
      <c r="W2355" s="11">
        <v>0.744162156907728</v>
      </c>
      <c r="X2355" s="11">
        <v>0.808456592794975</v>
      </c>
    </row>
    <row r="2356" spans="2:24">
      <c r="B2356" s="8" t="s">
        <v>171</v>
      </c>
      <c r="C2356" s="9">
        <v>0.295863809992985</v>
      </c>
      <c r="D2356" s="9">
        <v>0.540356219931081</v>
      </c>
      <c r="E2356" s="9">
        <v>0.82600154924768</v>
      </c>
      <c r="F2356" s="9">
        <v>0.725205703681851</v>
      </c>
      <c r="G2356" s="9">
        <v>0.937374096809494</v>
      </c>
      <c r="H2356" s="9">
        <v>0.825088050091973</v>
      </c>
      <c r="I2356" s="9">
        <v>0.999999999999997</v>
      </c>
      <c r="J2356" s="9">
        <v>0.728564397745811</v>
      </c>
      <c r="K2356" s="9">
        <v>0.650974418193779</v>
      </c>
      <c r="L2356" s="9">
        <v>0.791798913873566</v>
      </c>
      <c r="M2356" s="9">
        <v>0.712505345746888</v>
      </c>
      <c r="N2356" s="9">
        <v>0.62399052887422</v>
      </c>
      <c r="O2356" s="9">
        <v>0.597211490034191</v>
      </c>
      <c r="P2356" s="9">
        <v>0.740642785666395</v>
      </c>
      <c r="Q2356" s="9">
        <v>0.561491942690512</v>
      </c>
      <c r="R2356" s="9">
        <v>0.52856321126579</v>
      </c>
      <c r="S2356" s="9">
        <v>0.778473064517964</v>
      </c>
      <c r="T2356" s="9">
        <v>0.684493367167055</v>
      </c>
      <c r="U2356" s="9">
        <v>0.839167806867861</v>
      </c>
      <c r="V2356" s="9">
        <v>0.880277224951313</v>
      </c>
      <c r="W2356" s="9">
        <v>0.794649525735698</v>
      </c>
      <c r="X2356" s="9">
        <v>0.732787805151948</v>
      </c>
    </row>
    <row r="2357" spans="2:24">
      <c r="B2357" s="8" t="s">
        <v>172</v>
      </c>
      <c r="C2357" s="11">
        <v>0.960571566598808</v>
      </c>
      <c r="D2357" s="11">
        <v>0.128266616701501</v>
      </c>
      <c r="E2357" s="11">
        <v>0.506316061324761</v>
      </c>
      <c r="F2357" s="11">
        <v>0.566462729886979</v>
      </c>
      <c r="G2357" s="11">
        <v>0.955538934033209</v>
      </c>
      <c r="H2357" s="11">
        <v>0.667182176301772</v>
      </c>
      <c r="I2357" s="11">
        <v>1</v>
      </c>
      <c r="J2357" s="11">
        <v>0.704395678046049</v>
      </c>
      <c r="K2357" s="11">
        <v>0.559027373013349</v>
      </c>
      <c r="L2357" s="11">
        <v>0.796983731249563</v>
      </c>
      <c r="M2357" s="11">
        <v>0.576320263427905</v>
      </c>
      <c r="N2357" s="11">
        <v>0.39991768567456</v>
      </c>
      <c r="O2357" s="11">
        <v>0.714457094036011</v>
      </c>
      <c r="P2357" s="11">
        <v>0.758542357081766</v>
      </c>
      <c r="Q2357" s="11">
        <v>0.62632116505366</v>
      </c>
      <c r="R2357" s="11">
        <v>0.590702021370067</v>
      </c>
      <c r="S2357" s="11">
        <v>0.767022885911774</v>
      </c>
      <c r="T2357" s="11">
        <v>0.605739274144189</v>
      </c>
      <c r="U2357" s="11">
        <v>0.808667836728843</v>
      </c>
      <c r="V2357" s="11">
        <v>0.834389299733396</v>
      </c>
      <c r="W2357" s="11">
        <v>0.804855842682687</v>
      </c>
      <c r="X2357" s="11">
        <v>0.764059022672938</v>
      </c>
    </row>
    <row r="2358" spans="2:24">
      <c r="B2358" s="8" t="s">
        <v>173</v>
      </c>
      <c r="C2358" s="9">
        <v>0.312146071643045</v>
      </c>
      <c r="D2358" s="9">
        <v>0.543180581502523</v>
      </c>
      <c r="E2358" s="9">
        <v>0.646914253745846</v>
      </c>
      <c r="F2358" s="9">
        <v>0.883968237186009</v>
      </c>
      <c r="G2358" s="9">
        <v>0.977367168623597</v>
      </c>
      <c r="H2358" s="9">
        <v>0.635116588178984</v>
      </c>
      <c r="I2358" s="9">
        <v>1</v>
      </c>
      <c r="J2358" s="9">
        <v>0.647017279139976</v>
      </c>
      <c r="K2358" s="9">
        <v>0.586661620874011</v>
      </c>
      <c r="L2358" s="9">
        <v>0.789852505107763</v>
      </c>
      <c r="M2358" s="9">
        <v>0.728807913158986</v>
      </c>
      <c r="N2358" s="9">
        <v>0.509138622391815</v>
      </c>
      <c r="O2358" s="9">
        <v>0.558114077801825</v>
      </c>
      <c r="P2358" s="9">
        <v>0.732099488241272</v>
      </c>
      <c r="Q2358" s="9">
        <v>0.544178949083761</v>
      </c>
      <c r="R2358" s="9">
        <v>0.553015111881674</v>
      </c>
      <c r="S2358" s="9">
        <v>0.835440825401459</v>
      </c>
      <c r="T2358" s="9">
        <v>0.639358176360717</v>
      </c>
      <c r="U2358" s="9">
        <v>0.856748256274332</v>
      </c>
      <c r="V2358" s="9">
        <v>0.874546958142702</v>
      </c>
      <c r="W2358" s="9">
        <v>0.777432381700965</v>
      </c>
      <c r="X2358" s="9">
        <v>0.702426558121218</v>
      </c>
    </row>
    <row r="2359" spans="2:24">
      <c r="B2359" s="8" t="s">
        <v>174</v>
      </c>
      <c r="C2359" s="11">
        <v>0.214471205337657</v>
      </c>
      <c r="D2359" s="11">
        <v>0.73955114095271</v>
      </c>
      <c r="E2359" s="11">
        <v>0.801700393947099</v>
      </c>
      <c r="F2359" s="11">
        <v>0.216363753537791</v>
      </c>
      <c r="G2359" s="11">
        <v>0.952475000944655</v>
      </c>
      <c r="H2359" s="11">
        <v>0.724227718671441</v>
      </c>
      <c r="I2359" s="11">
        <v>1</v>
      </c>
      <c r="J2359" s="11">
        <v>0.709454231000873</v>
      </c>
      <c r="K2359" s="11">
        <v>0.70963933789887</v>
      </c>
      <c r="L2359" s="11">
        <v>0.826767616055629</v>
      </c>
      <c r="M2359" s="11">
        <v>0.500138422477889</v>
      </c>
      <c r="N2359" s="11">
        <v>0.695790060140722</v>
      </c>
      <c r="O2359" s="11">
        <v>0.504684076588079</v>
      </c>
      <c r="P2359" s="11">
        <v>0.844675646186893</v>
      </c>
      <c r="Q2359" s="11">
        <v>0.576979426247995</v>
      </c>
      <c r="R2359" s="11">
        <v>0.302801718684261</v>
      </c>
      <c r="S2359" s="11">
        <v>0.766717287252412</v>
      </c>
      <c r="T2359" s="11">
        <v>0.724871266169019</v>
      </c>
      <c r="U2359" s="11">
        <v>0.819367207732472</v>
      </c>
      <c r="V2359" s="11">
        <v>0.851858711473013</v>
      </c>
      <c r="W2359" s="11">
        <v>0.851342106977901</v>
      </c>
      <c r="X2359" s="11">
        <v>0.59450736930194</v>
      </c>
    </row>
    <row r="2360" spans="2:24">
      <c r="B2360" s="8" t="s">
        <v>175</v>
      </c>
      <c r="C2360" s="9">
        <v>0.453773301315358</v>
      </c>
      <c r="D2360" s="9">
        <v>0.417235077422872</v>
      </c>
      <c r="E2360" s="9">
        <v>0.732262306600392</v>
      </c>
      <c r="F2360" s="9">
        <v>0.753426979229701</v>
      </c>
      <c r="G2360" s="9">
        <v>0.958141536239399</v>
      </c>
      <c r="H2360" s="9">
        <v>0.697212855689072</v>
      </c>
      <c r="I2360" s="9">
        <v>1</v>
      </c>
      <c r="J2360" s="9">
        <v>0.665007053709266</v>
      </c>
      <c r="K2360" s="9">
        <v>0.55702472690257</v>
      </c>
      <c r="L2360" s="9">
        <v>0.751422074382454</v>
      </c>
      <c r="M2360" s="9">
        <v>0.633679739462599</v>
      </c>
      <c r="N2360" s="9">
        <v>0.551587693982043</v>
      </c>
      <c r="O2360" s="9">
        <v>0.499753985135067</v>
      </c>
      <c r="P2360" s="9">
        <v>0.782849822091517</v>
      </c>
      <c r="Q2360" s="9">
        <v>0.664299512632869</v>
      </c>
      <c r="R2360" s="9">
        <v>0.537148639305937</v>
      </c>
      <c r="S2360" s="9">
        <v>0.781384274896355</v>
      </c>
      <c r="T2360" s="9">
        <v>0.711562600097006</v>
      </c>
      <c r="U2360" s="9">
        <v>0.839321024940199</v>
      </c>
      <c r="V2360" s="9">
        <v>0.887275261868938</v>
      </c>
      <c r="W2360" s="9">
        <v>0.782763795419201</v>
      </c>
      <c r="X2360" s="9">
        <v>0.697800197942237</v>
      </c>
    </row>
    <row r="2361" spans="2:24">
      <c r="B2361" s="8" t="s">
        <v>176</v>
      </c>
      <c r="C2361" s="11">
        <v>0.619637560179414</v>
      </c>
      <c r="D2361" s="11">
        <v>0.547662080628551</v>
      </c>
      <c r="E2361" s="11">
        <v>0.563295226583041</v>
      </c>
      <c r="F2361" s="11">
        <v>0.726190750594188</v>
      </c>
      <c r="G2361" s="11">
        <v>0.994277365644038</v>
      </c>
      <c r="H2361" s="11">
        <v>0.43285586535204</v>
      </c>
      <c r="I2361" s="11">
        <v>1</v>
      </c>
      <c r="J2361" s="11">
        <v>0.510775594682967</v>
      </c>
      <c r="K2361" s="11">
        <v>0.67301303422551</v>
      </c>
      <c r="L2361" s="11">
        <v>0.752142487029759</v>
      </c>
      <c r="M2361" s="11">
        <v>0.673070400172967</v>
      </c>
      <c r="N2361" s="11">
        <v>0.550455791802081</v>
      </c>
      <c r="O2361" s="11">
        <v>0.525634344052313</v>
      </c>
      <c r="P2361" s="11">
        <v>0.794754487259322</v>
      </c>
      <c r="Q2361" s="11">
        <v>0.731438982306717</v>
      </c>
      <c r="R2361" s="11">
        <v>0.531104969588787</v>
      </c>
      <c r="S2361" s="11">
        <v>0.803311695698664</v>
      </c>
      <c r="T2361" s="11">
        <v>0.659132132099328</v>
      </c>
      <c r="U2361" s="11">
        <v>0.792719719238327</v>
      </c>
      <c r="V2361" s="11">
        <v>0.823180384695419</v>
      </c>
      <c r="W2361" s="11">
        <v>0.782660410845837</v>
      </c>
      <c r="X2361" s="11">
        <v>0.782036433762519</v>
      </c>
    </row>
    <row r="2362" spans="2:24">
      <c r="B2362" s="8" t="s">
        <v>177</v>
      </c>
      <c r="C2362" s="9">
        <v>-0.0169203340841562</v>
      </c>
      <c r="D2362" s="9">
        <v>0.732303968139828</v>
      </c>
      <c r="E2362" s="9">
        <v>-0.533920646195236</v>
      </c>
      <c r="F2362" s="9">
        <v>0.457679328149768</v>
      </c>
      <c r="G2362" s="9">
        <v>0.913884309780412</v>
      </c>
      <c r="H2362" s="9">
        <v>0.773865414089798</v>
      </c>
      <c r="I2362" s="9">
        <v>0.999999999999993</v>
      </c>
      <c r="J2362" s="9">
        <v>0.566420099337934</v>
      </c>
      <c r="K2362" s="9">
        <v>0.56930152508251</v>
      </c>
      <c r="L2362" s="9">
        <v>0.823353283257031</v>
      </c>
      <c r="M2362" s="9">
        <v>0.674225103908066</v>
      </c>
      <c r="N2362" s="9">
        <v>0.357282455089581</v>
      </c>
      <c r="O2362" s="9">
        <v>0.552844943050977</v>
      </c>
      <c r="P2362" s="9">
        <v>0.795507337895751</v>
      </c>
      <c r="Q2362" s="9">
        <v>0.582567314758314</v>
      </c>
      <c r="R2362" s="9">
        <v>0.52053731448798</v>
      </c>
      <c r="S2362" s="9">
        <v>0.759667397575061</v>
      </c>
      <c r="T2362" s="9">
        <v>0.386140376859256</v>
      </c>
      <c r="U2362" s="9">
        <v>0.829527319738139</v>
      </c>
      <c r="V2362" s="9">
        <v>0.882687366014172</v>
      </c>
      <c r="W2362" s="9">
        <v>0.66765250289364</v>
      </c>
      <c r="X2362" s="9">
        <v>0.535619055150489</v>
      </c>
    </row>
    <row r="2363" spans="2:24">
      <c r="B2363" s="8" t="s">
        <v>178</v>
      </c>
      <c r="C2363" s="11">
        <v>0.64905207158883</v>
      </c>
      <c r="D2363" s="11">
        <v>0.328597939701364</v>
      </c>
      <c r="E2363" s="11">
        <v>0.696264807838931</v>
      </c>
      <c r="F2363" s="11">
        <v>0.587452565543852</v>
      </c>
      <c r="G2363" s="11">
        <v>0.933574952312512</v>
      </c>
      <c r="H2363" s="11">
        <v>0.728106301099034</v>
      </c>
      <c r="I2363" s="11">
        <v>0.999999999999998</v>
      </c>
      <c r="J2363" s="11">
        <v>0.568017254452668</v>
      </c>
      <c r="K2363" s="11">
        <v>0.575603503127481</v>
      </c>
      <c r="L2363" s="11">
        <v>0.763018661818244</v>
      </c>
      <c r="M2363" s="11">
        <v>0.548093490192689</v>
      </c>
      <c r="N2363" s="11">
        <v>0.323167940658736</v>
      </c>
      <c r="O2363" s="11">
        <v>0.619855571818447</v>
      </c>
      <c r="P2363" s="11">
        <v>0.710237315380303</v>
      </c>
      <c r="Q2363" s="11">
        <v>0.546709858810776</v>
      </c>
      <c r="R2363" s="11">
        <v>0.560436163722223</v>
      </c>
      <c r="S2363" s="11">
        <v>0.727800575073999</v>
      </c>
      <c r="T2363" s="11">
        <v>0.540499471009011</v>
      </c>
      <c r="U2363" s="11">
        <v>0.800849757054086</v>
      </c>
      <c r="V2363" s="11">
        <v>0.853403122786171</v>
      </c>
      <c r="W2363" s="11">
        <v>0.735883605109709</v>
      </c>
      <c r="X2363" s="11">
        <v>0.680376867859913</v>
      </c>
    </row>
    <row r="2364" spans="2:24">
      <c r="B2364" s="8" t="s">
        <v>179</v>
      </c>
      <c r="C2364" s="9">
        <v>0.403367857752513</v>
      </c>
      <c r="D2364" s="9">
        <v>0.728493605558873</v>
      </c>
      <c r="E2364" s="9">
        <v>0.646115769073709</v>
      </c>
      <c r="F2364" s="9">
        <v>0.802190059700663</v>
      </c>
      <c r="G2364" s="9">
        <v>0.935127006611538</v>
      </c>
      <c r="H2364" s="9">
        <v>0.72932758271485</v>
      </c>
      <c r="I2364" s="9">
        <v>0.999999999999999</v>
      </c>
      <c r="J2364" s="9">
        <v>0.613023158639927</v>
      </c>
      <c r="K2364" s="9">
        <v>0.732350125521212</v>
      </c>
      <c r="L2364" s="9">
        <v>0.816673881365101</v>
      </c>
      <c r="M2364" s="9">
        <v>0.706573932658144</v>
      </c>
      <c r="N2364" s="9">
        <v>0.427831945412783</v>
      </c>
      <c r="O2364" s="9">
        <v>0.541836508557521</v>
      </c>
      <c r="P2364" s="9">
        <v>0.743533345868834</v>
      </c>
      <c r="Q2364" s="9">
        <v>0.670538656644802</v>
      </c>
      <c r="R2364" s="9">
        <v>0.550818035114192</v>
      </c>
      <c r="S2364" s="9">
        <v>0.818687010695775</v>
      </c>
      <c r="T2364" s="9">
        <v>0.661196252957047</v>
      </c>
      <c r="U2364" s="9">
        <v>0.889168990212512</v>
      </c>
      <c r="V2364" s="9">
        <v>0.905940184471911</v>
      </c>
      <c r="W2364" s="9">
        <v>0.842632315959717</v>
      </c>
      <c r="X2364" s="9">
        <v>0.74096926012228</v>
      </c>
    </row>
    <row r="2365" spans="2:24">
      <c r="B2365" s="8" t="s">
        <v>180</v>
      </c>
      <c r="C2365" s="11">
        <v>0.866117797385573</v>
      </c>
      <c r="D2365" s="11">
        <v>0.125723768603612</v>
      </c>
      <c r="E2365" s="11">
        <v>0.383197712220328</v>
      </c>
      <c r="F2365" s="11">
        <v>0.16722615084364</v>
      </c>
      <c r="G2365" s="11">
        <v>0.886538709615808</v>
      </c>
      <c r="H2365" s="11">
        <v>0.704402352578254</v>
      </c>
      <c r="I2365" s="11">
        <v>1</v>
      </c>
      <c r="J2365" s="11">
        <v>0.535561892283654</v>
      </c>
      <c r="K2365" s="11">
        <v>0.280522517733614</v>
      </c>
      <c r="L2365" s="11">
        <v>0.671123887805524</v>
      </c>
      <c r="M2365" s="11">
        <v>0.483333733839603</v>
      </c>
      <c r="N2365" s="11">
        <v>0.573743941538772</v>
      </c>
      <c r="O2365" s="11">
        <v>0.668240362157906</v>
      </c>
      <c r="P2365" s="11">
        <v>0.789442021700291</v>
      </c>
      <c r="Q2365" s="11">
        <v>0.779799384026751</v>
      </c>
      <c r="R2365" s="11">
        <v>0.673027874122311</v>
      </c>
      <c r="S2365" s="11">
        <v>0.686846481816254</v>
      </c>
      <c r="T2365" s="11">
        <v>0.00796330769641952</v>
      </c>
      <c r="U2365" s="11">
        <v>0.742092173285903</v>
      </c>
      <c r="V2365" s="11">
        <v>0.844406709160144</v>
      </c>
      <c r="W2365" s="11">
        <v>0.444811567956127</v>
      </c>
      <c r="X2365" s="11">
        <v>0.673987600728155</v>
      </c>
    </row>
    <row r="2366" spans="2:24">
      <c r="B2366" s="8" t="s">
        <v>181</v>
      </c>
      <c r="C2366" s="9">
        <v>0.510203491746282</v>
      </c>
      <c r="D2366" s="9">
        <v>0.685910299734479</v>
      </c>
      <c r="E2366" s="9">
        <v>0.675009994010932</v>
      </c>
      <c r="F2366" s="9">
        <v>0.250416441096813</v>
      </c>
      <c r="G2366" s="9">
        <v>0.975848682406829</v>
      </c>
      <c r="H2366" s="9">
        <v>0.460352792128944</v>
      </c>
      <c r="I2366" s="9">
        <v>1</v>
      </c>
      <c r="J2366" s="9">
        <v>0.590099335547921</v>
      </c>
      <c r="K2366" s="9">
        <v>0.730193090806032</v>
      </c>
      <c r="L2366" s="9">
        <v>0.771642910500034</v>
      </c>
      <c r="M2366" s="9">
        <v>0.694385880243243</v>
      </c>
      <c r="N2366" s="9">
        <v>0.528100701625693</v>
      </c>
      <c r="O2366" s="9">
        <v>0.501541339127209</v>
      </c>
      <c r="P2366" s="9">
        <v>0.693179285456476</v>
      </c>
      <c r="Q2366" s="9">
        <v>0.495917044195774</v>
      </c>
      <c r="R2366" s="9">
        <v>0.42206504186106</v>
      </c>
      <c r="S2366" s="9">
        <v>0.733706201359094</v>
      </c>
      <c r="T2366" s="9">
        <v>0.729480439791492</v>
      </c>
      <c r="U2366" s="9">
        <v>0.774448448465146</v>
      </c>
      <c r="V2366" s="9">
        <v>0.845008500284601</v>
      </c>
      <c r="W2366" s="9">
        <v>0.808011660410049</v>
      </c>
      <c r="X2366" s="9">
        <v>0.699575265245551</v>
      </c>
    </row>
    <row r="2367" spans="2:24">
      <c r="B2367" s="8" t="s">
        <v>182</v>
      </c>
      <c r="C2367" s="11">
        <v>0.681848979609775</v>
      </c>
      <c r="D2367" s="11">
        <v>0.332762972538874</v>
      </c>
      <c r="E2367" s="11">
        <v>0.566077522734102</v>
      </c>
      <c r="F2367" s="11">
        <v>-0.207683444439395</v>
      </c>
      <c r="G2367" s="11">
        <v>0.929876951515245</v>
      </c>
      <c r="H2367" s="11">
        <v>0.731680686632217</v>
      </c>
      <c r="I2367" s="11">
        <v>1</v>
      </c>
      <c r="J2367" s="11">
        <v>0.603959653241693</v>
      </c>
      <c r="K2367" s="11">
        <v>0.521348256619756</v>
      </c>
      <c r="L2367" s="11">
        <v>0.675943752156151</v>
      </c>
      <c r="M2367" s="11">
        <v>0.480707839951398</v>
      </c>
      <c r="N2367" s="11">
        <v>0.403293428191656</v>
      </c>
      <c r="O2367" s="11">
        <v>0.618023544804008</v>
      </c>
      <c r="P2367" s="11">
        <v>0.762233442731789</v>
      </c>
      <c r="Q2367" s="11">
        <v>0.569430661984665</v>
      </c>
      <c r="R2367" s="11">
        <v>0.512243907920005</v>
      </c>
      <c r="S2367" s="11">
        <v>0.732260961360904</v>
      </c>
      <c r="T2367" s="11">
        <v>0.638359623323574</v>
      </c>
      <c r="U2367" s="11">
        <v>0.793302234728685</v>
      </c>
      <c r="V2367" s="11">
        <v>0.83185714308492</v>
      </c>
      <c r="W2367" s="11">
        <v>0.744059739761155</v>
      </c>
      <c r="X2367" s="11">
        <v>0.705287480789498</v>
      </c>
    </row>
    <row r="2368" spans="2:24">
      <c r="B2368" s="8" t="s">
        <v>183</v>
      </c>
      <c r="C2368" s="9">
        <v>0.508744653038212</v>
      </c>
      <c r="D2368" s="9">
        <v>0.616452678629874</v>
      </c>
      <c r="E2368" s="9">
        <v>0.349038729959712</v>
      </c>
      <c r="F2368" s="9">
        <v>0.775131467701092</v>
      </c>
      <c r="G2368" s="9">
        <v>0.930118979794296</v>
      </c>
      <c r="H2368" s="9">
        <v>0.78192417045443</v>
      </c>
      <c r="I2368" s="9">
        <v>1</v>
      </c>
      <c r="J2368" s="9">
        <v>0.651173374404271</v>
      </c>
      <c r="K2368" s="9">
        <v>0.667220008913865</v>
      </c>
      <c r="L2368" s="9">
        <v>0.763007199877123</v>
      </c>
      <c r="M2368" s="9">
        <v>0.721100940415656</v>
      </c>
      <c r="N2368" s="9">
        <v>0.447950651672015</v>
      </c>
      <c r="O2368" s="9">
        <v>0.709740170433813</v>
      </c>
      <c r="P2368" s="9">
        <v>0.798357937173336</v>
      </c>
      <c r="Q2368" s="9">
        <v>0.678356580242695</v>
      </c>
      <c r="R2368" s="9">
        <v>0.510622309325174</v>
      </c>
      <c r="S2368" s="9">
        <v>0.827915486910386</v>
      </c>
      <c r="T2368" s="9">
        <v>0.638235758633288</v>
      </c>
      <c r="U2368" s="9">
        <v>0.854292958227632</v>
      </c>
      <c r="V2368" s="9">
        <v>0.916156102656859</v>
      </c>
      <c r="W2368" s="9">
        <v>0.812376638224181</v>
      </c>
      <c r="X2368" s="9">
        <v>0.716469687883698</v>
      </c>
    </row>
    <row r="2369" spans="2:24">
      <c r="B2369" s="8" t="s">
        <v>184</v>
      </c>
      <c r="C2369" s="11">
        <v>0.140377872523073</v>
      </c>
      <c r="D2369" s="11">
        <v>0.816816562008258</v>
      </c>
      <c r="E2369" s="11">
        <v>0.473424589689204</v>
      </c>
      <c r="F2369" s="11">
        <v>0.674447333233938</v>
      </c>
      <c r="G2369" s="11">
        <v>0.908915291772344</v>
      </c>
      <c r="H2369" s="11">
        <v>0.782441772862752</v>
      </c>
      <c r="I2369" s="11">
        <v>1</v>
      </c>
      <c r="J2369" s="11">
        <v>0.653806174155622</v>
      </c>
      <c r="K2369" s="11">
        <v>0.680873925609578</v>
      </c>
      <c r="L2369" s="11">
        <v>0.761864761648955</v>
      </c>
      <c r="M2369" s="11">
        <v>0.670135386435853</v>
      </c>
      <c r="N2369" s="11">
        <v>0.366686715008532</v>
      </c>
      <c r="O2369" s="11">
        <v>0.668814604578861</v>
      </c>
      <c r="P2369" s="11">
        <v>0.741612388068188</v>
      </c>
      <c r="Q2369" s="11">
        <v>0.596503136496708</v>
      </c>
      <c r="R2369" s="11">
        <v>0.569087942514381</v>
      </c>
      <c r="S2369" s="11">
        <v>0.807103689123807</v>
      </c>
      <c r="T2369" s="11">
        <v>0.635792194823523</v>
      </c>
      <c r="U2369" s="11">
        <v>0.854102440787226</v>
      </c>
      <c r="V2369" s="11">
        <v>0.881291955597581</v>
      </c>
      <c r="W2369" s="11">
        <v>0.822952307970472</v>
      </c>
      <c r="X2369" s="11">
        <v>0.782243553972014</v>
      </c>
    </row>
    <row r="2370" spans="2:24">
      <c r="B2370" s="8" t="s">
        <v>185</v>
      </c>
      <c r="C2370" s="9">
        <v>0.884212319978231</v>
      </c>
      <c r="D2370" s="9">
        <v>-0.142407031006335</v>
      </c>
      <c r="E2370" s="9">
        <v>0.664343691648531</v>
      </c>
      <c r="F2370" s="9">
        <v>0.0661242500972332</v>
      </c>
      <c r="G2370" s="9">
        <v>0.952695161319472</v>
      </c>
      <c r="H2370" s="9">
        <v>0.830159760903828</v>
      </c>
      <c r="I2370" s="9">
        <v>1</v>
      </c>
      <c r="J2370" s="9">
        <v>0.661329956484381</v>
      </c>
      <c r="K2370" s="9">
        <v>0.462398286088499</v>
      </c>
      <c r="L2370" s="9">
        <v>0.610591324578921</v>
      </c>
      <c r="M2370" s="9">
        <v>0.338461244801584</v>
      </c>
      <c r="N2370" s="9">
        <v>0.5363142327472</v>
      </c>
      <c r="O2370" s="9">
        <v>0.701654626372723</v>
      </c>
      <c r="P2370" s="9">
        <v>0.754389989942121</v>
      </c>
      <c r="Q2370" s="9">
        <v>0.757852949681753</v>
      </c>
      <c r="R2370" s="9">
        <v>0.70871281278665</v>
      </c>
      <c r="S2370" s="9">
        <v>0.736634745622841</v>
      </c>
      <c r="T2370" s="9">
        <v>0.761982891314729</v>
      </c>
      <c r="U2370" s="9">
        <v>0.807170062874674</v>
      </c>
      <c r="V2370" s="9">
        <v>0.813506541853327</v>
      </c>
      <c r="W2370" s="9">
        <v>0.572000846918415</v>
      </c>
      <c r="X2370" s="9">
        <v>0.563310813337242</v>
      </c>
    </row>
    <row r="2371" spans="2:24">
      <c r="B2371" s="8" t="s">
        <v>186</v>
      </c>
      <c r="C2371" s="11">
        <v>0.298484833047717</v>
      </c>
      <c r="D2371" s="11">
        <v>0.694975535223373</v>
      </c>
      <c r="E2371" s="11">
        <v>0.419964348169934</v>
      </c>
      <c r="F2371" s="11">
        <v>0.681593370072632</v>
      </c>
      <c r="G2371" s="11">
        <v>0.99826030695871</v>
      </c>
      <c r="H2371" s="11">
        <v>0.436014655841923</v>
      </c>
      <c r="I2371" s="11">
        <v>0.999999999999999</v>
      </c>
      <c r="J2371" s="11">
        <v>0.644864346022124</v>
      </c>
      <c r="K2371" s="11">
        <v>0.579506381713605</v>
      </c>
      <c r="L2371" s="11">
        <v>0.812531411871756</v>
      </c>
      <c r="M2371" s="11">
        <v>0.779342210427053</v>
      </c>
      <c r="N2371" s="11">
        <v>0.446412676840696</v>
      </c>
      <c r="O2371" s="11">
        <v>0.539219658233051</v>
      </c>
      <c r="P2371" s="11">
        <v>0.818893255763398</v>
      </c>
      <c r="Q2371" s="11">
        <v>0.550171883451128</v>
      </c>
      <c r="R2371" s="11">
        <v>0.399633321342127</v>
      </c>
      <c r="S2371" s="11">
        <v>0.77888403413997</v>
      </c>
      <c r="T2371" s="11">
        <v>0.625972454037632</v>
      </c>
      <c r="U2371" s="11">
        <v>0.828439174576363</v>
      </c>
      <c r="V2371" s="11">
        <v>0.878139768104534</v>
      </c>
      <c r="W2371" s="11">
        <v>0.786234455286172</v>
      </c>
      <c r="X2371" s="11">
        <v>0.692524073755782</v>
      </c>
    </row>
    <row r="2372" spans="2:24">
      <c r="B2372" s="8" t="s">
        <v>187</v>
      </c>
      <c r="C2372" s="9">
        <v>0.579915731078678</v>
      </c>
      <c r="D2372" s="9">
        <v>0.739457177563129</v>
      </c>
      <c r="E2372" s="9">
        <v>0.608319669009198</v>
      </c>
      <c r="F2372" s="9">
        <v>0.457287393802655</v>
      </c>
      <c r="G2372" s="9">
        <v>0.989849574314175</v>
      </c>
      <c r="H2372" s="9">
        <v>0.4027131109307</v>
      </c>
      <c r="I2372" s="9">
        <v>1</v>
      </c>
      <c r="J2372" s="9">
        <v>0.672641182058399</v>
      </c>
      <c r="K2372" s="9">
        <v>0.554325420477575</v>
      </c>
      <c r="L2372" s="9">
        <v>0.664281415956318</v>
      </c>
      <c r="M2372" s="9">
        <v>0.642583605047455</v>
      </c>
      <c r="N2372" s="9">
        <v>0.600181056983122</v>
      </c>
      <c r="O2372" s="9">
        <v>0.530090396223063</v>
      </c>
      <c r="P2372" s="9">
        <v>0.838015155130747</v>
      </c>
      <c r="Q2372" s="9">
        <v>0.611699705482534</v>
      </c>
      <c r="R2372" s="9">
        <v>0.563264497758665</v>
      </c>
      <c r="S2372" s="9">
        <v>0.793285382794568</v>
      </c>
      <c r="T2372" s="9">
        <v>0.540350495098576</v>
      </c>
      <c r="U2372" s="9">
        <v>0.685942520160174</v>
      </c>
      <c r="V2372" s="9">
        <v>0.853030666014279</v>
      </c>
      <c r="W2372" s="9">
        <v>0.746047260186971</v>
      </c>
      <c r="X2372" s="9">
        <v>0.822486957939404</v>
      </c>
    </row>
    <row r="2373" spans="2:24">
      <c r="B2373" s="8" t="s">
        <v>188</v>
      </c>
      <c r="C2373" s="11">
        <v>0.508362065956772</v>
      </c>
      <c r="D2373" s="11">
        <v>0.735099767907943</v>
      </c>
      <c r="E2373" s="11">
        <v>0.726273308456111</v>
      </c>
      <c r="F2373" s="11">
        <v>0.55801919332904</v>
      </c>
      <c r="G2373" s="11">
        <v>0.941370794602653</v>
      </c>
      <c r="H2373" s="11">
        <v>0.700964893314934</v>
      </c>
      <c r="I2373" s="11">
        <v>1</v>
      </c>
      <c r="J2373" s="11">
        <v>0.728079867418084</v>
      </c>
      <c r="K2373" s="11">
        <v>0.735459104134464</v>
      </c>
      <c r="L2373" s="11">
        <v>0.786837385549757</v>
      </c>
      <c r="M2373" s="11">
        <v>0.678746077732579</v>
      </c>
      <c r="N2373" s="11">
        <v>0.564886672560991</v>
      </c>
      <c r="O2373" s="11">
        <v>0.569887538738386</v>
      </c>
      <c r="P2373" s="11">
        <v>0.809910091558194</v>
      </c>
      <c r="Q2373" s="11">
        <v>0.575417327538005</v>
      </c>
      <c r="R2373" s="11">
        <v>0.478956891554379</v>
      </c>
      <c r="S2373" s="11">
        <v>0.858647671118188</v>
      </c>
      <c r="T2373" s="11">
        <v>0.60596791261703</v>
      </c>
      <c r="U2373" s="11">
        <v>0.684148296795379</v>
      </c>
      <c r="V2373" s="11">
        <v>0.849479445508494</v>
      </c>
      <c r="W2373" s="11">
        <v>0.813878438707951</v>
      </c>
      <c r="X2373" s="11">
        <v>0.74125402698231</v>
      </c>
    </row>
    <row r="2374" spans="2:24">
      <c r="B2374" s="8" t="s">
        <v>189</v>
      </c>
      <c r="C2374" s="9">
        <v>0.724470317655792</v>
      </c>
      <c r="D2374" s="9">
        <v>0.40177011024201</v>
      </c>
      <c r="E2374" s="9">
        <v>0.500837561700167</v>
      </c>
      <c r="F2374" s="9">
        <v>0.803943501912783</v>
      </c>
      <c r="G2374" s="9">
        <v>0.981982614215372</v>
      </c>
      <c r="H2374" s="9">
        <v>0.5162450196542</v>
      </c>
      <c r="I2374" s="9">
        <v>0.999999999999999</v>
      </c>
      <c r="J2374" s="9">
        <v>0.578700457889739</v>
      </c>
      <c r="K2374" s="9">
        <v>0.704290093319395</v>
      </c>
      <c r="L2374" s="9">
        <v>0.792433341954084</v>
      </c>
      <c r="M2374" s="9">
        <v>0.577473258349029</v>
      </c>
      <c r="N2374" s="9">
        <v>0.201482111205478</v>
      </c>
      <c r="O2374" s="9">
        <v>0.63938247016925</v>
      </c>
      <c r="P2374" s="9">
        <v>0.808638793283162</v>
      </c>
      <c r="Q2374" s="9">
        <v>0.738527507422251</v>
      </c>
      <c r="R2374" s="9">
        <v>0.58913407696845</v>
      </c>
      <c r="S2374" s="9">
        <v>0.788912947181284</v>
      </c>
      <c r="T2374" s="9">
        <v>0.677825393361753</v>
      </c>
      <c r="U2374" s="9">
        <v>0.796142870515855</v>
      </c>
      <c r="V2374" s="9">
        <v>0.853349573899359</v>
      </c>
      <c r="W2374" s="9">
        <v>0.790409180138661</v>
      </c>
      <c r="X2374" s="9">
        <v>0.768777300918821</v>
      </c>
    </row>
    <row r="2375" spans="2:24">
      <c r="B2375" s="8" t="s">
        <v>190</v>
      </c>
      <c r="C2375" s="11">
        <v>0.638702154177502</v>
      </c>
      <c r="D2375" s="11">
        <v>0.112624346381065</v>
      </c>
      <c r="E2375" s="11">
        <v>0.7390667586753</v>
      </c>
      <c r="F2375" s="11">
        <v>0.4508320846693</v>
      </c>
      <c r="G2375" s="11">
        <v>0.971757888008751</v>
      </c>
      <c r="H2375" s="11">
        <v>0.680890405909759</v>
      </c>
      <c r="I2375" s="11">
        <v>1</v>
      </c>
      <c r="J2375" s="11">
        <v>0.723262940025668</v>
      </c>
      <c r="K2375" s="11">
        <v>0.662503850176445</v>
      </c>
      <c r="L2375" s="11">
        <v>0.685896054726923</v>
      </c>
      <c r="M2375" s="11">
        <v>0.531819490064873</v>
      </c>
      <c r="N2375" s="11">
        <v>0.552744548614927</v>
      </c>
      <c r="O2375" s="11">
        <v>0.676098784826688</v>
      </c>
      <c r="P2375" s="11">
        <v>0.744361226688091</v>
      </c>
      <c r="Q2375" s="11">
        <v>0.711670891929485</v>
      </c>
      <c r="R2375" s="11">
        <v>0.608243418748203</v>
      </c>
      <c r="S2375" s="11">
        <v>0.74978743160442</v>
      </c>
      <c r="T2375" s="11">
        <v>0.697349477217461</v>
      </c>
      <c r="U2375" s="11">
        <v>0.858393518089453</v>
      </c>
      <c r="V2375" s="11">
        <v>0.880771487521179</v>
      </c>
      <c r="W2375" s="11">
        <v>0.768834203336764</v>
      </c>
      <c r="X2375" s="11">
        <v>0.738109090747849</v>
      </c>
    </row>
    <row r="2376" spans="2:24">
      <c r="B2376" s="8" t="s">
        <v>191</v>
      </c>
      <c r="C2376" s="9">
        <v>0.593317731000463</v>
      </c>
      <c r="D2376" s="9">
        <v>0.428031983372117</v>
      </c>
      <c r="E2376" s="9">
        <v>0.852321486757364</v>
      </c>
      <c r="F2376" s="9">
        <v>0.344587475732884</v>
      </c>
      <c r="G2376" s="9">
        <v>0.985660404932094</v>
      </c>
      <c r="H2376" s="9">
        <v>-0.0732585485879056</v>
      </c>
      <c r="I2376" s="9">
        <v>1</v>
      </c>
      <c r="J2376" s="9">
        <v>0.599638152700497</v>
      </c>
      <c r="K2376" s="9">
        <v>0.743129876135822</v>
      </c>
      <c r="L2376" s="9">
        <v>0.769876753412597</v>
      </c>
      <c r="M2376" s="9">
        <v>0.72702459454698</v>
      </c>
      <c r="N2376" s="9">
        <v>0.585554826458048</v>
      </c>
      <c r="O2376" s="9">
        <v>0.402839626389847</v>
      </c>
      <c r="P2376" s="9">
        <v>0.850721209591266</v>
      </c>
      <c r="Q2376" s="9">
        <v>0.343814108051301</v>
      </c>
      <c r="R2376" s="9">
        <v>0.330809648532561</v>
      </c>
      <c r="S2376" s="9">
        <v>0.8467420821299</v>
      </c>
      <c r="T2376" s="9">
        <v>0.72425079639912</v>
      </c>
      <c r="U2376" s="9">
        <v>0.829049448009726</v>
      </c>
      <c r="V2376" s="9">
        <v>0.882719923926285</v>
      </c>
      <c r="W2376" s="9">
        <v>0.823868300839649</v>
      </c>
      <c r="X2376" s="9">
        <v>0.775949305742863</v>
      </c>
    </row>
    <row r="2377" spans="2:24">
      <c r="B2377" s="8" t="s">
        <v>192</v>
      </c>
      <c r="C2377" s="11">
        <v>0.358635410168888</v>
      </c>
      <c r="D2377" s="11">
        <v>0.605097842563574</v>
      </c>
      <c r="E2377" s="11">
        <v>0.619238112365201</v>
      </c>
      <c r="F2377" s="11">
        <v>0.843194263761495</v>
      </c>
      <c r="G2377" s="11">
        <v>0.927709085413611</v>
      </c>
      <c r="H2377" s="11">
        <v>0.79429627885448</v>
      </c>
      <c r="I2377" s="11">
        <v>0.999999999999999</v>
      </c>
      <c r="J2377" s="11">
        <v>0.559062964003471</v>
      </c>
      <c r="K2377" s="11">
        <v>0.625076035322134</v>
      </c>
      <c r="L2377" s="11">
        <v>0.78112586902907</v>
      </c>
      <c r="M2377" s="11">
        <v>0.654089148819264</v>
      </c>
      <c r="N2377" s="11">
        <v>0.466647903641019</v>
      </c>
      <c r="O2377" s="11">
        <v>0.550122397226995</v>
      </c>
      <c r="P2377" s="11">
        <v>0.675023502104586</v>
      </c>
      <c r="Q2377" s="11">
        <v>0.697153450750227</v>
      </c>
      <c r="R2377" s="11">
        <v>0.523988693134386</v>
      </c>
      <c r="S2377" s="11">
        <v>0.825141802979758</v>
      </c>
      <c r="T2377" s="11">
        <v>0.633200428533809</v>
      </c>
      <c r="U2377" s="11">
        <v>0.838701709629865</v>
      </c>
      <c r="V2377" s="11">
        <v>0.89106153057587</v>
      </c>
      <c r="W2377" s="11">
        <v>0.750177875707176</v>
      </c>
      <c r="X2377" s="11">
        <v>0.761903399369444</v>
      </c>
    </row>
    <row r="2378" spans="2:24">
      <c r="B2378" s="8" t="s">
        <v>193</v>
      </c>
      <c r="C2378" s="9">
        <v>0.691913421206058</v>
      </c>
      <c r="D2378" s="9">
        <v>0.656418069225953</v>
      </c>
      <c r="E2378" s="9">
        <v>0.657222808367502</v>
      </c>
      <c r="F2378" s="9">
        <v>0.564587495833501</v>
      </c>
      <c r="G2378" s="9">
        <v>0.955046932638405</v>
      </c>
      <c r="H2378" s="9">
        <v>0.7698790423011</v>
      </c>
      <c r="I2378" s="9">
        <v>0.999999999999994</v>
      </c>
      <c r="J2378" s="9">
        <v>0.62436148873521</v>
      </c>
      <c r="K2378" s="9">
        <v>0.518475665435887</v>
      </c>
      <c r="L2378" s="9">
        <v>0.668256721761016</v>
      </c>
      <c r="M2378" s="9">
        <v>0.69576468453802</v>
      </c>
      <c r="N2378" s="9">
        <v>0.447173826994662</v>
      </c>
      <c r="O2378" s="9">
        <v>0.593380702233138</v>
      </c>
      <c r="P2378" s="9">
        <v>0.800083226671421</v>
      </c>
      <c r="Q2378" s="9">
        <v>0.671266851214094</v>
      </c>
      <c r="R2378" s="9">
        <v>0.603080617551946</v>
      </c>
      <c r="S2378" s="9">
        <v>0.65892960224167</v>
      </c>
      <c r="T2378" s="9">
        <v>0.676193244178439</v>
      </c>
      <c r="U2378" s="9">
        <v>0.824673970652077</v>
      </c>
      <c r="V2378" s="9">
        <v>0.8052857874734</v>
      </c>
      <c r="W2378" s="9">
        <v>0.811244584773421</v>
      </c>
      <c r="X2378" s="9">
        <v>0.811306321282378</v>
      </c>
    </row>
    <row r="2379" spans="2:24">
      <c r="B2379" s="8" t="s">
        <v>194</v>
      </c>
      <c r="C2379" s="11">
        <v>0.624394089399873</v>
      </c>
      <c r="D2379" s="11">
        <v>0.717820699634898</v>
      </c>
      <c r="E2379" s="11">
        <v>0.628858355695834</v>
      </c>
      <c r="F2379" s="11">
        <v>0.395873749027209</v>
      </c>
      <c r="G2379" s="11">
        <v>0.966924220527663</v>
      </c>
      <c r="H2379" s="11">
        <v>0.715939661052479</v>
      </c>
      <c r="I2379" s="11">
        <v>1.00000000000001</v>
      </c>
      <c r="J2379" s="11">
        <v>0.685727101201977</v>
      </c>
      <c r="K2379" s="11">
        <v>0.660005112887771</v>
      </c>
      <c r="L2379" s="11">
        <v>0.873655697435835</v>
      </c>
      <c r="M2379" s="11">
        <v>0.654124284329242</v>
      </c>
      <c r="N2379" s="11">
        <v>0.285907457866764</v>
      </c>
      <c r="O2379" s="11">
        <v>0.534205824790863</v>
      </c>
      <c r="P2379" s="11">
        <v>0.779018840857201</v>
      </c>
      <c r="Q2379" s="11">
        <v>0.588958350242705</v>
      </c>
      <c r="R2379" s="11">
        <v>0.460780008307061</v>
      </c>
      <c r="S2379" s="11">
        <v>0.780626949493183</v>
      </c>
      <c r="T2379" s="11">
        <v>0.514545236206884</v>
      </c>
      <c r="U2379" s="11">
        <v>0.607252776564581</v>
      </c>
      <c r="V2379" s="11">
        <v>0.781570470789034</v>
      </c>
      <c r="W2379" s="11">
        <v>0.771040089181686</v>
      </c>
      <c r="X2379" s="11">
        <v>0.731599859456839</v>
      </c>
    </row>
    <row r="2380" spans="2:24">
      <c r="B2380" s="8" t="s">
        <v>195</v>
      </c>
      <c r="C2380" s="9">
        <v>0.69278756902809</v>
      </c>
      <c r="D2380" s="9">
        <v>0.538343840854091</v>
      </c>
      <c r="E2380" s="9">
        <v>0.667081431466915</v>
      </c>
      <c r="F2380" s="9">
        <v>0.555473249032318</v>
      </c>
      <c r="G2380" s="9">
        <v>0.987736916687405</v>
      </c>
      <c r="H2380" s="9">
        <v>0.396474842258518</v>
      </c>
      <c r="I2380" s="9">
        <v>0.999999999999998</v>
      </c>
      <c r="J2380" s="9">
        <v>0.662510307797567</v>
      </c>
      <c r="K2380" s="9">
        <v>0.665149025126087</v>
      </c>
      <c r="L2380" s="9">
        <v>0.750148777826533</v>
      </c>
      <c r="M2380" s="9">
        <v>0.565395231226566</v>
      </c>
      <c r="N2380" s="9">
        <v>0.507429561627766</v>
      </c>
      <c r="O2380" s="9">
        <v>0.591833120947369</v>
      </c>
      <c r="P2380" s="9">
        <v>0.799867885395581</v>
      </c>
      <c r="Q2380" s="9">
        <v>0.639884350091826</v>
      </c>
      <c r="R2380" s="9">
        <v>0.564434198912567</v>
      </c>
      <c r="S2380" s="9">
        <v>0.829816151318976</v>
      </c>
      <c r="T2380" s="9">
        <v>0.571425059972138</v>
      </c>
      <c r="U2380" s="9">
        <v>0.633032727263639</v>
      </c>
      <c r="V2380" s="9">
        <v>0.887932510798628</v>
      </c>
      <c r="W2380" s="9">
        <v>0.743639011375261</v>
      </c>
      <c r="X2380" s="9">
        <v>0.752340489482156</v>
      </c>
    </row>
    <row r="2381" spans="2:24">
      <c r="B2381" s="8" t="s">
        <v>196</v>
      </c>
      <c r="C2381" s="11">
        <v>0.784413762801684</v>
      </c>
      <c r="D2381" s="11">
        <v>0.382565158360267</v>
      </c>
      <c r="E2381" s="11">
        <v>0.491547674057047</v>
      </c>
      <c r="F2381" s="11">
        <v>0.694650277516026</v>
      </c>
      <c r="G2381" s="11">
        <v>0.96930412631411</v>
      </c>
      <c r="H2381" s="11">
        <v>0.593551794696288</v>
      </c>
      <c r="I2381" s="11">
        <v>0.999999999999997</v>
      </c>
      <c r="J2381" s="11">
        <v>0.522765765903488</v>
      </c>
      <c r="K2381" s="11">
        <v>0.720591341592602</v>
      </c>
      <c r="L2381" s="11">
        <v>0.835469873240628</v>
      </c>
      <c r="M2381" s="11">
        <v>0.635134489699288</v>
      </c>
      <c r="N2381" s="11">
        <v>0.356025060914526</v>
      </c>
      <c r="O2381" s="11">
        <v>0.395890597251246</v>
      </c>
      <c r="P2381" s="11">
        <v>0.696435155827197</v>
      </c>
      <c r="Q2381" s="11">
        <v>0.591390858455665</v>
      </c>
      <c r="R2381" s="11">
        <v>0.410109189116677</v>
      </c>
      <c r="S2381" s="11">
        <v>0.836028071959932</v>
      </c>
      <c r="T2381" s="11">
        <v>0.479645407018846</v>
      </c>
      <c r="U2381" s="11">
        <v>0.740843340192898</v>
      </c>
      <c r="V2381" s="11">
        <v>0.853226835989339</v>
      </c>
      <c r="W2381" s="11">
        <v>0.735314156053761</v>
      </c>
      <c r="X2381" s="11">
        <v>0.736372363640689</v>
      </c>
    </row>
    <row r="2382" spans="2:24">
      <c r="B2382" s="8" t="s">
        <v>197</v>
      </c>
      <c r="C2382" s="9">
        <v>0.550319476107308</v>
      </c>
      <c r="D2382" s="9">
        <v>0.45544636974783</v>
      </c>
      <c r="E2382" s="9">
        <v>0.51458133989087</v>
      </c>
      <c r="F2382" s="9">
        <v>0.741288268835881</v>
      </c>
      <c r="G2382" s="9">
        <v>0.998162503879878</v>
      </c>
      <c r="H2382" s="9">
        <v>0.318080195176411</v>
      </c>
      <c r="I2382" s="9">
        <v>0.999999999999999</v>
      </c>
      <c r="J2382" s="9">
        <v>0.553066358645146</v>
      </c>
      <c r="K2382" s="9">
        <v>0.742496317078807</v>
      </c>
      <c r="L2382" s="9">
        <v>0.813982258038148</v>
      </c>
      <c r="M2382" s="9">
        <v>0.710880753200277</v>
      </c>
      <c r="N2382" s="9">
        <v>0.240758242692011</v>
      </c>
      <c r="O2382" s="9">
        <v>0.312649724033125</v>
      </c>
      <c r="P2382" s="9">
        <v>0.624306357869907</v>
      </c>
      <c r="Q2382" s="9">
        <v>0.347349502661875</v>
      </c>
      <c r="R2382" s="9">
        <v>0.24792278305201</v>
      </c>
      <c r="S2382" s="9">
        <v>0.829383005552163</v>
      </c>
      <c r="T2382" s="9">
        <v>0.633079869634789</v>
      </c>
      <c r="U2382" s="9">
        <v>0.7104919944736</v>
      </c>
      <c r="V2382" s="9">
        <v>0.879143211083714</v>
      </c>
      <c r="W2382" s="9">
        <v>0.751984543958055</v>
      </c>
      <c r="X2382" s="9">
        <v>0.803568130959173</v>
      </c>
    </row>
    <row r="2383" spans="2:24">
      <c r="B2383" s="8" t="s">
        <v>198</v>
      </c>
      <c r="C2383" s="11">
        <v>0.807695805097283</v>
      </c>
      <c r="D2383" s="11">
        <v>0.101840751147011</v>
      </c>
      <c r="E2383" s="11">
        <v>0.633930991998355</v>
      </c>
      <c r="F2383" s="11">
        <v>0.557889670429601</v>
      </c>
      <c r="G2383" s="11">
        <v>0.948456457367372</v>
      </c>
      <c r="H2383" s="11">
        <v>0.669536713635269</v>
      </c>
      <c r="I2383" s="11">
        <v>1</v>
      </c>
      <c r="J2383" s="11">
        <v>0.672769732914208</v>
      </c>
      <c r="K2383" s="11">
        <v>0.688067501176526</v>
      </c>
      <c r="L2383" s="11">
        <v>0.78325025230536</v>
      </c>
      <c r="M2383" s="11">
        <v>0.56446512690324</v>
      </c>
      <c r="N2383" s="11">
        <v>0.461165760345775</v>
      </c>
      <c r="O2383" s="11">
        <v>0.738143568207993</v>
      </c>
      <c r="P2383" s="11">
        <v>0.814407212146068</v>
      </c>
      <c r="Q2383" s="11">
        <v>0.753614158969305</v>
      </c>
      <c r="R2383" s="11">
        <v>0.650545550619486</v>
      </c>
      <c r="S2383" s="11">
        <v>0.793134965361078</v>
      </c>
      <c r="T2383" s="11">
        <v>0.606991221816972</v>
      </c>
      <c r="U2383" s="11">
        <v>0.833476356512327</v>
      </c>
      <c r="V2383" s="11">
        <v>0.885302892784495</v>
      </c>
      <c r="W2383" s="11">
        <v>0.762574034200229</v>
      </c>
      <c r="X2383" s="11">
        <v>0.715231565276415</v>
      </c>
    </row>
    <row r="2384" spans="2:24">
      <c r="B2384" s="8" t="s">
        <v>199</v>
      </c>
      <c r="C2384" s="9">
        <v>0.797564917546703</v>
      </c>
      <c r="D2384" s="9">
        <v>0.179919369979203</v>
      </c>
      <c r="E2384" s="9">
        <v>0.651695483758549</v>
      </c>
      <c r="F2384" s="9">
        <v>0.706976093512264</v>
      </c>
      <c r="G2384" s="9">
        <v>0.96189557632868</v>
      </c>
      <c r="H2384" s="9">
        <v>0.709101958261055</v>
      </c>
      <c r="I2384" s="9">
        <v>1</v>
      </c>
      <c r="J2384" s="9">
        <v>0.62993821184558</v>
      </c>
      <c r="K2384" s="9">
        <v>0.609963632385519</v>
      </c>
      <c r="L2384" s="9">
        <v>0.748288159838231</v>
      </c>
      <c r="M2384" s="9">
        <v>0.624997661364959</v>
      </c>
      <c r="N2384" s="9">
        <v>0.356951583229814</v>
      </c>
      <c r="O2384" s="9">
        <v>0.693058003053618</v>
      </c>
      <c r="P2384" s="9">
        <v>0.758902633061332</v>
      </c>
      <c r="Q2384" s="9">
        <v>0.676256309677317</v>
      </c>
      <c r="R2384" s="9">
        <v>0.626792379528936</v>
      </c>
      <c r="S2384" s="9">
        <v>0.797288401409622</v>
      </c>
      <c r="T2384" s="9">
        <v>0.550348552347183</v>
      </c>
      <c r="U2384" s="9">
        <v>0.740225819737844</v>
      </c>
      <c r="V2384" s="9">
        <v>0.837390607567679</v>
      </c>
      <c r="W2384" s="9">
        <v>0.596425942921826</v>
      </c>
      <c r="X2384" s="9">
        <v>0.66935793994315</v>
      </c>
    </row>
    <row r="2385" spans="2:24">
      <c r="B2385" s="8" t="s">
        <v>200</v>
      </c>
      <c r="C2385" s="11">
        <v>0.575090186822491</v>
      </c>
      <c r="D2385" s="11">
        <v>0.551434024652874</v>
      </c>
      <c r="E2385" s="11">
        <v>0.688495483049967</v>
      </c>
      <c r="F2385" s="11">
        <v>0.56245479192789</v>
      </c>
      <c r="G2385" s="11">
        <v>0.974237298094348</v>
      </c>
      <c r="H2385" s="11">
        <v>0.456489712510763</v>
      </c>
      <c r="I2385" s="11">
        <v>1</v>
      </c>
      <c r="J2385" s="11">
        <v>0.724102951136684</v>
      </c>
      <c r="K2385" s="11">
        <v>0.776998915152545</v>
      </c>
      <c r="L2385" s="11">
        <v>0.855125886231578</v>
      </c>
      <c r="M2385" s="11">
        <v>0.630652708960194</v>
      </c>
      <c r="N2385" s="11">
        <v>0.369384666884579</v>
      </c>
      <c r="O2385" s="11">
        <v>0.364039341913879</v>
      </c>
      <c r="P2385" s="11">
        <v>0.815935284972071</v>
      </c>
      <c r="Q2385" s="11">
        <v>0.341948617507046</v>
      </c>
      <c r="R2385" s="11">
        <v>0.208695665549883</v>
      </c>
      <c r="S2385" s="11">
        <v>0.793473557823448</v>
      </c>
      <c r="T2385" s="11">
        <v>0.725092647239751</v>
      </c>
      <c r="U2385" s="11">
        <v>0.852603186031482</v>
      </c>
      <c r="V2385" s="11">
        <v>0.89174963186484</v>
      </c>
      <c r="W2385" s="11">
        <v>0.826794349975878</v>
      </c>
      <c r="X2385" s="11">
        <v>0.753564646506786</v>
      </c>
    </row>
    <row r="2386" spans="2:24">
      <c r="B2386" s="8" t="s">
        <v>201</v>
      </c>
      <c r="C2386" s="9">
        <v>0.869205863273697</v>
      </c>
      <c r="D2386" s="9">
        <v>0.308264792809816</v>
      </c>
      <c r="E2386" s="9">
        <v>0.263272392292106</v>
      </c>
      <c r="F2386" s="9">
        <v>0.48652626586686</v>
      </c>
      <c r="G2386" s="9">
        <v>0.995328997677125</v>
      </c>
      <c r="H2386" s="9">
        <v>0.367993043415491</v>
      </c>
      <c r="I2386" s="9">
        <v>1</v>
      </c>
      <c r="J2386" s="9">
        <v>0.647484215211815</v>
      </c>
      <c r="K2386" s="9">
        <v>0.608187724370026</v>
      </c>
      <c r="L2386" s="9">
        <v>0.767305814330114</v>
      </c>
      <c r="M2386" s="9">
        <v>0.604165277697561</v>
      </c>
      <c r="N2386" s="9">
        <v>0.47412920082142</v>
      </c>
      <c r="O2386" s="9">
        <v>0.64237784015803</v>
      </c>
      <c r="P2386" s="9">
        <v>0.709984240925323</v>
      </c>
      <c r="Q2386" s="9">
        <v>0.759410716883438</v>
      </c>
      <c r="R2386" s="9">
        <v>0.672607962127866</v>
      </c>
      <c r="S2386" s="9">
        <v>0.765587146676938</v>
      </c>
      <c r="T2386" s="9">
        <v>0.559476506095098</v>
      </c>
      <c r="U2386" s="9">
        <v>0.68838832023459</v>
      </c>
      <c r="V2386" s="9">
        <v>0.855868631705231</v>
      </c>
      <c r="W2386" s="9">
        <v>0.757904291450854</v>
      </c>
      <c r="X2386" s="9">
        <v>0.750847994567413</v>
      </c>
    </row>
    <row r="2387" spans="2:24">
      <c r="B2387" s="8" t="s">
        <v>202</v>
      </c>
      <c r="C2387" s="11">
        <v>0.473587947597181</v>
      </c>
      <c r="D2387" s="11">
        <v>0.646382554118842</v>
      </c>
      <c r="E2387" s="11">
        <v>0.706648278583363</v>
      </c>
      <c r="F2387" s="11">
        <v>0.730048945327405</v>
      </c>
      <c r="G2387" s="11">
        <v>0.94149012011432</v>
      </c>
      <c r="H2387" s="11">
        <v>0.729245561939822</v>
      </c>
      <c r="I2387" s="11">
        <v>0.999999999999999</v>
      </c>
      <c r="J2387" s="11">
        <v>0.580594765884271</v>
      </c>
      <c r="K2387" s="11">
        <v>0.753628872265029</v>
      </c>
      <c r="L2387" s="11">
        <v>0.769539148279419</v>
      </c>
      <c r="M2387" s="11">
        <v>0.661894944365298</v>
      </c>
      <c r="N2387" s="11">
        <v>0.591324509733106</v>
      </c>
      <c r="O2387" s="11">
        <v>0.563338802827122</v>
      </c>
      <c r="P2387" s="11">
        <v>0.833254369634573</v>
      </c>
      <c r="Q2387" s="11">
        <v>0.688851806244398</v>
      </c>
      <c r="R2387" s="11">
        <v>0.409024323659726</v>
      </c>
      <c r="S2387" s="11">
        <v>0.838020637120875</v>
      </c>
      <c r="T2387" s="11">
        <v>0.711684468819192</v>
      </c>
      <c r="U2387" s="11">
        <v>0.772665172222083</v>
      </c>
      <c r="V2387" s="11">
        <v>0.885609740728773</v>
      </c>
      <c r="W2387" s="11">
        <v>0.792042280891517</v>
      </c>
      <c r="X2387" s="11">
        <v>0.744204260966842</v>
      </c>
    </row>
    <row r="2388" spans="2:24">
      <c r="B2388" s="8" t="s">
        <v>203</v>
      </c>
      <c r="C2388" s="9">
        <v>0.666350555314602</v>
      </c>
      <c r="D2388" s="9">
        <v>0.353011437673596</v>
      </c>
      <c r="E2388" s="9">
        <v>0.328029102206664</v>
      </c>
      <c r="F2388" s="9">
        <v>0.667670924944484</v>
      </c>
      <c r="G2388" s="9">
        <v>0.896668807112152</v>
      </c>
      <c r="H2388" s="9">
        <v>0.827843153826379</v>
      </c>
      <c r="I2388" s="9">
        <v>1</v>
      </c>
      <c r="J2388" s="9">
        <v>0.56956678120979</v>
      </c>
      <c r="K2388" s="9">
        <v>0.459986059626262</v>
      </c>
      <c r="L2388" s="9">
        <v>0.70947275415093</v>
      </c>
      <c r="M2388" s="9">
        <v>0.438117407184321</v>
      </c>
      <c r="N2388" s="9">
        <v>0.250841957952397</v>
      </c>
      <c r="O2388" s="9">
        <v>0.600203563391514</v>
      </c>
      <c r="P2388" s="9">
        <v>0.737356617867208</v>
      </c>
      <c r="Q2388" s="9">
        <v>0.720933627354798</v>
      </c>
      <c r="R2388" s="9">
        <v>0.584509654723376</v>
      </c>
      <c r="S2388" s="9">
        <v>0.818808893195482</v>
      </c>
      <c r="T2388" s="9">
        <v>0.531818594842261</v>
      </c>
      <c r="U2388" s="9">
        <v>0.779804076508785</v>
      </c>
      <c r="V2388" s="9">
        <v>0.856388526131617</v>
      </c>
      <c r="W2388" s="9">
        <v>0.731163465706752</v>
      </c>
      <c r="X2388" s="9">
        <v>0.72821038014817</v>
      </c>
    </row>
    <row r="2389" spans="2:24">
      <c r="B2389" s="8" t="s">
        <v>204</v>
      </c>
      <c r="C2389" s="11">
        <v>0.573002665326232</v>
      </c>
      <c r="D2389" s="11">
        <v>0.489362567087267</v>
      </c>
      <c r="E2389" s="11">
        <v>0.748926458337299</v>
      </c>
      <c r="F2389" s="11">
        <v>0.734590939304886</v>
      </c>
      <c r="G2389" s="11">
        <v>0.924770589297776</v>
      </c>
      <c r="H2389" s="11">
        <v>0.71680835343963</v>
      </c>
      <c r="I2389" s="11">
        <v>1</v>
      </c>
      <c r="J2389" s="11">
        <v>0.663531852635946</v>
      </c>
      <c r="K2389" s="11">
        <v>0.676096349635551</v>
      </c>
      <c r="L2389" s="11">
        <v>0.700778868913245</v>
      </c>
      <c r="M2389" s="11">
        <v>0.485328936587011</v>
      </c>
      <c r="N2389" s="11">
        <v>0.55474034010379</v>
      </c>
      <c r="O2389" s="11">
        <v>0.579455836169975</v>
      </c>
      <c r="P2389" s="11">
        <v>0.84173807024265</v>
      </c>
      <c r="Q2389" s="11">
        <v>0.73538095245237</v>
      </c>
      <c r="R2389" s="11">
        <v>0.584159599962066</v>
      </c>
      <c r="S2389" s="11">
        <v>0.793712575638206</v>
      </c>
      <c r="T2389" s="11">
        <v>0.681156851033009</v>
      </c>
      <c r="U2389" s="11">
        <v>0.743702599329216</v>
      </c>
      <c r="V2389" s="11">
        <v>0.85574570988593</v>
      </c>
      <c r="W2389" s="11">
        <v>0.649565784007301</v>
      </c>
      <c r="X2389" s="11">
        <v>0.732944474238921</v>
      </c>
    </row>
    <row r="2390" spans="2:24">
      <c r="B2390" s="8" t="s">
        <v>205</v>
      </c>
      <c r="C2390" s="9">
        <v>0.724209265135116</v>
      </c>
      <c r="D2390" s="9">
        <v>0.420874719794773</v>
      </c>
      <c r="E2390" s="9">
        <v>0.625606655157987</v>
      </c>
      <c r="F2390" s="9">
        <v>0.714716751554985</v>
      </c>
      <c r="G2390" s="9">
        <v>0.929240543295887</v>
      </c>
      <c r="H2390" s="9">
        <v>0.794237286205503</v>
      </c>
      <c r="I2390" s="9">
        <v>0.999999999999999</v>
      </c>
      <c r="J2390" s="9">
        <v>0.689706499715493</v>
      </c>
      <c r="K2390" s="9">
        <v>0.594392427948583</v>
      </c>
      <c r="L2390" s="9">
        <v>0.642816359438858</v>
      </c>
      <c r="M2390" s="9">
        <v>0.627353880752612</v>
      </c>
      <c r="N2390" s="9">
        <v>0.185748438285153</v>
      </c>
      <c r="O2390" s="9">
        <v>0.655384000454544</v>
      </c>
      <c r="P2390" s="9">
        <v>0.742180311260294</v>
      </c>
      <c r="Q2390" s="9">
        <v>0.772408433097608</v>
      </c>
      <c r="R2390" s="9">
        <v>0.687382286030046</v>
      </c>
      <c r="S2390" s="9">
        <v>0.841498507601517</v>
      </c>
      <c r="T2390" s="9">
        <v>0.495705671479827</v>
      </c>
      <c r="U2390" s="9">
        <v>0.842301284068334</v>
      </c>
      <c r="V2390" s="9">
        <v>0.824829125971586</v>
      </c>
      <c r="W2390" s="9">
        <v>0.7099547030578</v>
      </c>
      <c r="X2390" s="9">
        <v>0.725944946991989</v>
      </c>
    </row>
    <row r="2391" spans="2:24">
      <c r="B2391" s="8" t="s">
        <v>206</v>
      </c>
      <c r="C2391" s="11">
        <v>0.751470400996774</v>
      </c>
      <c r="D2391" s="11">
        <v>0.347315795253801</v>
      </c>
      <c r="E2391" s="11">
        <v>0.467029983164549</v>
      </c>
      <c r="F2391" s="11">
        <v>0.620915443258536</v>
      </c>
      <c r="G2391" s="11">
        <v>0.96947158921688</v>
      </c>
      <c r="H2391" s="11">
        <v>0.60962486118472</v>
      </c>
      <c r="I2391" s="11">
        <v>0.999999999999999</v>
      </c>
      <c r="J2391" s="11">
        <v>0.645363179882314</v>
      </c>
      <c r="K2391" s="11">
        <v>0.510690111344188</v>
      </c>
      <c r="L2391" s="11">
        <v>0.700363030410571</v>
      </c>
      <c r="M2391" s="11">
        <v>0.682885062380126</v>
      </c>
      <c r="N2391" s="11">
        <v>0.623382918615624</v>
      </c>
      <c r="O2391" s="11">
        <v>0.41008784883093</v>
      </c>
      <c r="P2391" s="11">
        <v>0.752930358357082</v>
      </c>
      <c r="Q2391" s="11">
        <v>0.70343021989772</v>
      </c>
      <c r="R2391" s="11">
        <v>0.4710395124916</v>
      </c>
      <c r="S2391" s="11">
        <v>0.838787538748183</v>
      </c>
      <c r="T2391" s="11">
        <v>0.583224765769809</v>
      </c>
      <c r="U2391" s="11">
        <v>0.674407648420183</v>
      </c>
      <c r="V2391" s="11">
        <v>0.876333627603386</v>
      </c>
      <c r="W2391" s="11">
        <v>0.732610817764536</v>
      </c>
      <c r="X2391" s="11">
        <v>0.740496109029282</v>
      </c>
    </row>
    <row r="2392" spans="2:24">
      <c r="B2392" s="8" t="s">
        <v>207</v>
      </c>
      <c r="C2392" s="9">
        <v>0.892805770587267</v>
      </c>
      <c r="D2392" s="9">
        <v>0.151507704850695</v>
      </c>
      <c r="E2392" s="9">
        <v>0.408734844565828</v>
      </c>
      <c r="F2392" s="9">
        <v>0.206770948261137</v>
      </c>
      <c r="G2392" s="9">
        <v>0.997031413428561</v>
      </c>
      <c r="H2392" s="9">
        <v>0.181754873593022</v>
      </c>
      <c r="I2392" s="9">
        <v>1</v>
      </c>
      <c r="J2392" s="9">
        <v>0.460776458683941</v>
      </c>
      <c r="K2392" s="9">
        <v>0.521894128644201</v>
      </c>
      <c r="L2392" s="9">
        <v>0.843022942288952</v>
      </c>
      <c r="M2392" s="9">
        <v>0.613061651631777</v>
      </c>
      <c r="N2392" s="9">
        <v>0.50139795423901</v>
      </c>
      <c r="O2392" s="9">
        <v>0.430233080229549</v>
      </c>
      <c r="P2392" s="9">
        <v>0.770720443763284</v>
      </c>
      <c r="Q2392" s="9">
        <v>0.560219627644088</v>
      </c>
      <c r="R2392" s="9">
        <v>0.308890604666605</v>
      </c>
      <c r="S2392" s="9">
        <v>0.860613091443142</v>
      </c>
      <c r="T2392" s="9">
        <v>0.355065539175904</v>
      </c>
      <c r="U2392" s="9">
        <v>0.620473132657696</v>
      </c>
      <c r="V2392" s="9">
        <v>0.88195105330101</v>
      </c>
      <c r="W2392" s="9">
        <v>0.770821194799393</v>
      </c>
      <c r="X2392" s="9">
        <v>0.522865295543146</v>
      </c>
    </row>
    <row r="2393" spans="2:24">
      <c r="B2393" s="8" t="s">
        <v>208</v>
      </c>
      <c r="C2393" s="11">
        <v>0.68324048338031</v>
      </c>
      <c r="D2393" s="11">
        <v>0.627998079993733</v>
      </c>
      <c r="E2393" s="11">
        <v>0.578780632876817</v>
      </c>
      <c r="F2393" s="11">
        <v>0.777211614959838</v>
      </c>
      <c r="G2393" s="11">
        <v>0.999337467908438</v>
      </c>
      <c r="H2393" s="11">
        <v>0.243700947745348</v>
      </c>
      <c r="I2393" s="11">
        <v>1</v>
      </c>
      <c r="J2393" s="11">
        <v>0.590729272755916</v>
      </c>
      <c r="K2393" s="11">
        <v>0.753658811610306</v>
      </c>
      <c r="L2393" s="11">
        <v>0.853010741545057</v>
      </c>
      <c r="M2393" s="11">
        <v>0.688774437159313</v>
      </c>
      <c r="N2393" s="11">
        <v>0.6567803303258</v>
      </c>
      <c r="O2393" s="11">
        <v>0.527937834583196</v>
      </c>
      <c r="P2393" s="11">
        <v>0.812475159937948</v>
      </c>
      <c r="Q2393" s="11">
        <v>0.469315435694883</v>
      </c>
      <c r="R2393" s="11">
        <v>0.34745882550387</v>
      </c>
      <c r="S2393" s="11">
        <v>0.804893364414342</v>
      </c>
      <c r="T2393" s="11">
        <v>0.74895232103</v>
      </c>
      <c r="U2393" s="11">
        <v>0.777196160113018</v>
      </c>
      <c r="V2393" s="11">
        <v>0.873763529432057</v>
      </c>
      <c r="W2393" s="11">
        <v>0.82123095991218</v>
      </c>
      <c r="X2393" s="11">
        <v>0.762705054600627</v>
      </c>
    </row>
    <row r="2394" spans="2:24">
      <c r="B2394" s="8" t="s">
        <v>209</v>
      </c>
      <c r="C2394" s="9">
        <v>0.424716777515301</v>
      </c>
      <c r="D2394" s="9">
        <v>0.517766488435636</v>
      </c>
      <c r="E2394" s="9">
        <v>0.779375819326699</v>
      </c>
      <c r="F2394" s="9">
        <v>0.660702834242246</v>
      </c>
      <c r="G2394" s="9">
        <v>0.964513577312366</v>
      </c>
      <c r="H2394" s="9">
        <v>0.680958848761842</v>
      </c>
      <c r="I2394" s="9">
        <v>1</v>
      </c>
      <c r="J2394" s="9">
        <v>0.647322280417158</v>
      </c>
      <c r="K2394" s="9">
        <v>0.747549109465961</v>
      </c>
      <c r="L2394" s="9">
        <v>0.790640055456014</v>
      </c>
      <c r="M2394" s="9">
        <v>0.698972898284206</v>
      </c>
      <c r="N2394" s="9">
        <v>0.44062627898008</v>
      </c>
      <c r="O2394" s="9">
        <v>0.594512973426993</v>
      </c>
      <c r="P2394" s="9">
        <v>0.736372307561001</v>
      </c>
      <c r="Q2394" s="9">
        <v>0.623103675189025</v>
      </c>
      <c r="R2394" s="9">
        <v>0.507970531933393</v>
      </c>
      <c r="S2394" s="9">
        <v>0.79684735716467</v>
      </c>
      <c r="T2394" s="9">
        <v>0.681792292336418</v>
      </c>
      <c r="U2394" s="9">
        <v>0.766182153887574</v>
      </c>
      <c r="V2394" s="9">
        <v>0.887065132352021</v>
      </c>
      <c r="W2394" s="9">
        <v>0.687757321436896</v>
      </c>
      <c r="X2394" s="9">
        <v>0.721266933712346</v>
      </c>
    </row>
    <row r="2395" spans="2:24">
      <c r="B2395" s="8" t="s">
        <v>210</v>
      </c>
      <c r="C2395" s="11">
        <v>0.453056646774451</v>
      </c>
      <c r="D2395" s="11">
        <v>0.573225989595185</v>
      </c>
      <c r="E2395" s="11">
        <v>0.648883859346322</v>
      </c>
      <c r="F2395" s="11">
        <v>0.797352999230545</v>
      </c>
      <c r="G2395" s="11">
        <v>0.946027101475638</v>
      </c>
      <c r="H2395" s="11">
        <v>0.8570951869129</v>
      </c>
      <c r="I2395" s="11">
        <v>1</v>
      </c>
      <c r="J2395" s="11">
        <v>0.681729899377696</v>
      </c>
      <c r="K2395" s="11">
        <v>0.631303012031517</v>
      </c>
      <c r="L2395" s="11">
        <v>0.776206074963908</v>
      </c>
      <c r="M2395" s="11">
        <v>0.72599209497844</v>
      </c>
      <c r="N2395" s="11">
        <v>0.395143862627093</v>
      </c>
      <c r="O2395" s="11">
        <v>0.621942604742806</v>
      </c>
      <c r="P2395" s="11">
        <v>0.805514122103283</v>
      </c>
      <c r="Q2395" s="11">
        <v>0.721241199585969</v>
      </c>
      <c r="R2395" s="11">
        <v>0.627612387807481</v>
      </c>
      <c r="S2395" s="11">
        <v>0.73575493202877</v>
      </c>
      <c r="T2395" s="11">
        <v>0.630197517328653</v>
      </c>
      <c r="U2395" s="11">
        <v>0.895422541341557</v>
      </c>
      <c r="V2395" s="11">
        <v>0.860966371870436</v>
      </c>
      <c r="W2395" s="11">
        <v>0.760911530588204</v>
      </c>
      <c r="X2395" s="11">
        <v>0.686296302501172</v>
      </c>
    </row>
    <row r="2396" spans="2:24">
      <c r="B2396" s="8" t="s">
        <v>211</v>
      </c>
      <c r="C2396" s="9">
        <v>0.224385282916915</v>
      </c>
      <c r="D2396" s="9">
        <v>0.784523165435796</v>
      </c>
      <c r="E2396" s="9">
        <v>0.256810375321826</v>
      </c>
      <c r="F2396" s="9">
        <v>0.719588407228366</v>
      </c>
      <c r="G2396" s="9">
        <v>0.973943648387123</v>
      </c>
      <c r="H2396" s="9">
        <v>0.512482722208334</v>
      </c>
      <c r="I2396" s="9">
        <v>1</v>
      </c>
      <c r="J2396" s="9">
        <v>0.535594302524895</v>
      </c>
      <c r="K2396" s="9">
        <v>0.725365441862358</v>
      </c>
      <c r="L2396" s="9">
        <v>0.807361451412207</v>
      </c>
      <c r="M2396" s="9">
        <v>0.662448504221718</v>
      </c>
      <c r="N2396" s="9">
        <v>0.488673914094349</v>
      </c>
      <c r="O2396" s="9">
        <v>0.563366553429358</v>
      </c>
      <c r="P2396" s="9">
        <v>0.801296389942684</v>
      </c>
      <c r="Q2396" s="9">
        <v>0.749419695869539</v>
      </c>
      <c r="R2396" s="9">
        <v>0.441322511469922</v>
      </c>
      <c r="S2396" s="9">
        <v>0.817535631630306</v>
      </c>
      <c r="T2396" s="9">
        <v>0.351925498040864</v>
      </c>
      <c r="U2396" s="9">
        <v>0.735748253902482</v>
      </c>
      <c r="V2396" s="9">
        <v>0.870664286500173</v>
      </c>
      <c r="W2396" s="9">
        <v>0.708668958368172</v>
      </c>
      <c r="X2396" s="9">
        <v>0.651111657253862</v>
      </c>
    </row>
    <row r="2397" spans="2:24">
      <c r="B2397" s="8" t="s">
        <v>212</v>
      </c>
      <c r="C2397" s="11">
        <v>0.785689870559472</v>
      </c>
      <c r="D2397" s="11">
        <v>0.203604333815472</v>
      </c>
      <c r="E2397" s="11">
        <v>0.377890141158008</v>
      </c>
      <c r="F2397" s="11">
        <v>0.650152716908516</v>
      </c>
      <c r="G2397" s="11">
        <v>0.97080530726466</v>
      </c>
      <c r="H2397" s="11">
        <v>0.49227472999865</v>
      </c>
      <c r="I2397" s="11">
        <v>0.999999999999998</v>
      </c>
      <c r="J2397" s="11">
        <v>0.612414108475093</v>
      </c>
      <c r="K2397" s="11">
        <v>0.754178777513388</v>
      </c>
      <c r="L2397" s="11">
        <v>0.806225994304733</v>
      </c>
      <c r="M2397" s="11">
        <v>0.70970941555385</v>
      </c>
      <c r="N2397" s="11">
        <v>0.352645662047083</v>
      </c>
      <c r="O2397" s="11">
        <v>0.540189156342248</v>
      </c>
      <c r="P2397" s="11">
        <v>0.773801880538186</v>
      </c>
      <c r="Q2397" s="11">
        <v>0.515475035126577</v>
      </c>
      <c r="R2397" s="11">
        <v>0.432304612941013</v>
      </c>
      <c r="S2397" s="11">
        <v>0.782709566860021</v>
      </c>
      <c r="T2397" s="11">
        <v>0.719993269283809</v>
      </c>
      <c r="U2397" s="11">
        <v>0.765220502731771</v>
      </c>
      <c r="V2397" s="11">
        <v>0.843432831438907</v>
      </c>
      <c r="W2397" s="11">
        <v>0.788123928900206</v>
      </c>
      <c r="X2397" s="11">
        <v>0.768812081201861</v>
      </c>
    </row>
    <row r="2398" spans="2:24">
      <c r="B2398" s="8" t="s">
        <v>213</v>
      </c>
      <c r="C2398" s="9">
        <v>0.575715659113217</v>
      </c>
      <c r="D2398" s="9">
        <v>0.666898169623514</v>
      </c>
      <c r="E2398" s="9">
        <v>0.685026601589707</v>
      </c>
      <c r="F2398" s="9">
        <v>0.756884747720936</v>
      </c>
      <c r="G2398" s="9">
        <v>0.921766099378224</v>
      </c>
      <c r="H2398" s="9">
        <v>0.809447776642407</v>
      </c>
      <c r="I2398" s="9">
        <v>1</v>
      </c>
      <c r="J2398" s="9">
        <v>0.651632973416997</v>
      </c>
      <c r="K2398" s="9">
        <v>0.683681623851843</v>
      </c>
      <c r="L2398" s="9">
        <v>0.81234815779976</v>
      </c>
      <c r="M2398" s="9">
        <v>0.645027269488775</v>
      </c>
      <c r="N2398" s="9">
        <v>0.547377862517058</v>
      </c>
      <c r="O2398" s="9">
        <v>0.673194506534277</v>
      </c>
      <c r="P2398" s="9">
        <v>0.786518960532883</v>
      </c>
      <c r="Q2398" s="9">
        <v>0.6848208147617</v>
      </c>
      <c r="R2398" s="9">
        <v>0.531458072354751</v>
      </c>
      <c r="S2398" s="9">
        <v>0.845025345385767</v>
      </c>
      <c r="T2398" s="9">
        <v>0.542329289181939</v>
      </c>
      <c r="U2398" s="9">
        <v>0.822323358547299</v>
      </c>
      <c r="V2398" s="9">
        <v>0.848158374116848</v>
      </c>
      <c r="W2398" s="9">
        <v>0.724359703870492</v>
      </c>
      <c r="X2398" s="9">
        <v>0.791659623605567</v>
      </c>
    </row>
    <row r="2399" spans="2:24">
      <c r="B2399" s="8" t="s">
        <v>214</v>
      </c>
      <c r="C2399" s="11">
        <v>0.768340332103037</v>
      </c>
      <c r="D2399" s="11">
        <v>0.174763941807015</v>
      </c>
      <c r="E2399" s="11">
        <v>0.501676367011907</v>
      </c>
      <c r="F2399" s="11">
        <v>0.680792260154791</v>
      </c>
      <c r="G2399" s="11">
        <v>0.974659480784089</v>
      </c>
      <c r="H2399" s="11">
        <v>0.536795436496363</v>
      </c>
      <c r="I2399" s="11">
        <v>0.999999999999997</v>
      </c>
      <c r="J2399" s="11">
        <v>0.444561703342091</v>
      </c>
      <c r="K2399" s="11">
        <v>0.635874433697806</v>
      </c>
      <c r="L2399" s="11">
        <v>0.861383305331879</v>
      </c>
      <c r="M2399" s="11">
        <v>0.55730044918987</v>
      </c>
      <c r="N2399" s="11">
        <v>0.642254276270077</v>
      </c>
      <c r="O2399" s="11">
        <v>0.606372077291991</v>
      </c>
      <c r="P2399" s="11">
        <v>0.849436854480229</v>
      </c>
      <c r="Q2399" s="11">
        <v>0.59747380535087</v>
      </c>
      <c r="R2399" s="11">
        <v>0.507884752039958</v>
      </c>
      <c r="S2399" s="11">
        <v>0.716373967278077</v>
      </c>
      <c r="T2399" s="11">
        <v>0.623394855181285</v>
      </c>
      <c r="U2399" s="11">
        <v>0.80558341339323</v>
      </c>
      <c r="V2399" s="11">
        <v>0.883510263006497</v>
      </c>
      <c r="W2399" s="11">
        <v>0.736899870586309</v>
      </c>
      <c r="X2399" s="11">
        <v>0.718103362903501</v>
      </c>
    </row>
    <row r="2400" spans="2:24">
      <c r="B2400" s="8" t="s">
        <v>215</v>
      </c>
      <c r="C2400" s="9">
        <v>0.519139807587705</v>
      </c>
      <c r="D2400" s="9">
        <v>0.450946367872644</v>
      </c>
      <c r="E2400" s="9">
        <v>0.547945822482087</v>
      </c>
      <c r="F2400" s="9">
        <v>0.758434754048109</v>
      </c>
      <c r="G2400" s="9">
        <v>0.985775310755844</v>
      </c>
      <c r="H2400" s="9">
        <v>0.600788503094576</v>
      </c>
      <c r="I2400" s="9">
        <v>0.999999999999999</v>
      </c>
      <c r="J2400" s="9">
        <v>0.550339404955115</v>
      </c>
      <c r="K2400" s="9">
        <v>0.633871295390715</v>
      </c>
      <c r="L2400" s="9">
        <v>0.780146375897833</v>
      </c>
      <c r="M2400" s="9">
        <v>0.657315905872821</v>
      </c>
      <c r="N2400" s="9">
        <v>0.618776179032737</v>
      </c>
      <c r="O2400" s="9">
        <v>0.625988341564367</v>
      </c>
      <c r="P2400" s="9">
        <v>0.753812691529653</v>
      </c>
      <c r="Q2400" s="9">
        <v>0.629094049574737</v>
      </c>
      <c r="R2400" s="9">
        <v>0.557769398212652</v>
      </c>
      <c r="S2400" s="9">
        <v>0.777313248764384</v>
      </c>
      <c r="T2400" s="9">
        <v>0.612598325931148</v>
      </c>
      <c r="U2400" s="9">
        <v>0.865473028512962</v>
      </c>
      <c r="V2400" s="9">
        <v>0.875214285521132</v>
      </c>
      <c r="W2400" s="9">
        <v>0.807599957469329</v>
      </c>
      <c r="X2400" s="9">
        <v>0.819461606181348</v>
      </c>
    </row>
    <row r="2401" spans="2:24">
      <c r="B2401" s="8" t="s">
        <v>216</v>
      </c>
      <c r="C2401" s="11">
        <v>0.0946705090850889</v>
      </c>
      <c r="D2401" s="11">
        <v>0.208641594617128</v>
      </c>
      <c r="E2401" s="11">
        <v>0.0983890091261437</v>
      </c>
      <c r="F2401" s="11">
        <v>0.987064724150929</v>
      </c>
      <c r="G2401" s="11">
        <v>0.974409021849836</v>
      </c>
      <c r="H2401" s="11">
        <v>0.551680312820338</v>
      </c>
      <c r="I2401" s="11">
        <v>0.999999999999999</v>
      </c>
      <c r="J2401" s="11">
        <v>0.402778372151879</v>
      </c>
      <c r="K2401" s="11">
        <v>0.754385648169626</v>
      </c>
      <c r="L2401" s="11">
        <v>0.827489712820528</v>
      </c>
      <c r="M2401" s="11">
        <v>0.710763007814469</v>
      </c>
      <c r="N2401" s="11">
        <v>0.241217088387339</v>
      </c>
      <c r="O2401" s="11">
        <v>0.542266746658754</v>
      </c>
      <c r="P2401" s="11">
        <v>0.659458692315979</v>
      </c>
      <c r="Q2401" s="11">
        <v>0.574417046085074</v>
      </c>
      <c r="R2401" s="11">
        <v>0.333412546151375</v>
      </c>
      <c r="S2401" s="11">
        <v>0.820461431648268</v>
      </c>
      <c r="T2401" s="11">
        <v>0.484019006346547</v>
      </c>
      <c r="U2401" s="11">
        <v>0.814189384319376</v>
      </c>
      <c r="V2401" s="11">
        <v>0.866820707409359</v>
      </c>
      <c r="W2401" s="11">
        <v>0.790029820795437</v>
      </c>
      <c r="X2401" s="11">
        <v>0.632675072016224</v>
      </c>
    </row>
    <row r="2402" spans="2:24">
      <c r="B2402" s="8" t="s">
        <v>217</v>
      </c>
      <c r="C2402" s="9">
        <v>0.588115709523237</v>
      </c>
      <c r="D2402" s="9">
        <v>0.827965227946757</v>
      </c>
      <c r="E2402" s="9">
        <v>0.524095462652376</v>
      </c>
      <c r="F2402" s="9">
        <v>0.365529570273379</v>
      </c>
      <c r="G2402" s="9">
        <v>0.948406270147737</v>
      </c>
      <c r="H2402" s="9">
        <v>0.64937930818681</v>
      </c>
      <c r="I2402" s="9">
        <v>1</v>
      </c>
      <c r="J2402" s="9">
        <v>0.715413704472709</v>
      </c>
      <c r="K2402" s="9">
        <v>0.733203877898304</v>
      </c>
      <c r="L2402" s="9">
        <v>0.851008348861758</v>
      </c>
      <c r="M2402" s="9">
        <v>0.665258825093034</v>
      </c>
      <c r="N2402" s="9">
        <v>0.479258611459503</v>
      </c>
      <c r="O2402" s="9">
        <v>0.643459503753735</v>
      </c>
      <c r="P2402" s="9">
        <v>0.788516868637935</v>
      </c>
      <c r="Q2402" s="9">
        <v>0.564406366410055</v>
      </c>
      <c r="R2402" s="9">
        <v>0.504622927240306</v>
      </c>
      <c r="S2402" s="9">
        <v>0.797639698075457</v>
      </c>
      <c r="T2402" s="9">
        <v>0.740188391023304</v>
      </c>
      <c r="U2402" s="9">
        <v>0.79247025242482</v>
      </c>
      <c r="V2402" s="9">
        <v>0.864409822779678</v>
      </c>
      <c r="W2402" s="9">
        <v>0.855547320987944</v>
      </c>
      <c r="X2402" s="9">
        <v>0.732173517413109</v>
      </c>
    </row>
    <row r="2403" spans="2:24">
      <c r="B2403" s="8" t="s">
        <v>218</v>
      </c>
      <c r="C2403" s="11">
        <v>0.587599094406249</v>
      </c>
      <c r="D2403" s="11">
        <v>0.341640636658305</v>
      </c>
      <c r="E2403" s="11">
        <v>0.588152622035563</v>
      </c>
      <c r="F2403" s="11">
        <v>0.815654651190044</v>
      </c>
      <c r="G2403" s="11">
        <v>0.947198413028148</v>
      </c>
      <c r="H2403" s="11">
        <v>0.732365252619476</v>
      </c>
      <c r="I2403" s="11">
        <v>1.00000000000001</v>
      </c>
      <c r="J2403" s="11">
        <v>0.754775575779163</v>
      </c>
      <c r="K2403" s="11">
        <v>0.601076705989344</v>
      </c>
      <c r="L2403" s="11">
        <v>0.830390352436679</v>
      </c>
      <c r="M2403" s="11">
        <v>0.710034880107809</v>
      </c>
      <c r="N2403" s="11">
        <v>0.345313275705962</v>
      </c>
      <c r="O2403" s="11">
        <v>0.54491166704711</v>
      </c>
      <c r="P2403" s="11">
        <v>0.59858216531068</v>
      </c>
      <c r="Q2403" s="11">
        <v>0.361181776501441</v>
      </c>
      <c r="R2403" s="11">
        <v>0.345859206978759</v>
      </c>
      <c r="S2403" s="11">
        <v>0.779823542995038</v>
      </c>
      <c r="T2403" s="11">
        <v>0.661055181063347</v>
      </c>
      <c r="U2403" s="11">
        <v>0.869861584744722</v>
      </c>
      <c r="V2403" s="11">
        <v>0.808783527376031</v>
      </c>
      <c r="W2403" s="11">
        <v>0.836859003489081</v>
      </c>
      <c r="X2403" s="11">
        <v>0.707662753385584</v>
      </c>
    </row>
    <row r="2404" spans="2:24">
      <c r="B2404" s="8" t="s">
        <v>219</v>
      </c>
      <c r="C2404" s="9">
        <v>0.796657035613257</v>
      </c>
      <c r="D2404" s="9">
        <v>0.394217704513515</v>
      </c>
      <c r="E2404" s="9">
        <v>0.703025884396396</v>
      </c>
      <c r="F2404" s="9">
        <v>0.50269411370207</v>
      </c>
      <c r="G2404" s="9">
        <v>0.925689096724102</v>
      </c>
      <c r="H2404" s="9">
        <v>0.728975811548015</v>
      </c>
      <c r="I2404" s="9">
        <v>0.999999999999997</v>
      </c>
      <c r="J2404" s="9">
        <v>0.670303830398945</v>
      </c>
      <c r="K2404" s="9">
        <v>0.751804644823452</v>
      </c>
      <c r="L2404" s="9">
        <v>0.830686474692428</v>
      </c>
      <c r="M2404" s="9">
        <v>0.579012233690688</v>
      </c>
      <c r="N2404" s="9">
        <v>0.215100594135777</v>
      </c>
      <c r="O2404" s="9">
        <v>0.58855312303217</v>
      </c>
      <c r="P2404" s="9">
        <v>0.795217803373325</v>
      </c>
      <c r="Q2404" s="9">
        <v>0.598724786329036</v>
      </c>
      <c r="R2404" s="9">
        <v>0.440272839248842</v>
      </c>
      <c r="S2404" s="9">
        <v>0.837767057775605</v>
      </c>
      <c r="T2404" s="9">
        <v>0.609710054985895</v>
      </c>
      <c r="U2404" s="9">
        <v>0.837588896600024</v>
      </c>
      <c r="V2404" s="9">
        <v>0.86511273252813</v>
      </c>
      <c r="W2404" s="9">
        <v>0.804572029791236</v>
      </c>
      <c r="X2404" s="9">
        <v>0.760436496640997</v>
      </c>
    </row>
    <row r="2405" spans="2:24">
      <c r="B2405" s="8" t="s">
        <v>220</v>
      </c>
      <c r="C2405" s="11">
        <v>0.798790521836459</v>
      </c>
      <c r="D2405" s="11">
        <v>0.341512442025152</v>
      </c>
      <c r="E2405" s="11">
        <v>0.442779824363055</v>
      </c>
      <c r="F2405" s="11">
        <v>0.599205678411458</v>
      </c>
      <c r="G2405" s="11">
        <v>0.946494210714261</v>
      </c>
      <c r="H2405" s="11">
        <v>0.627008976954783</v>
      </c>
      <c r="I2405" s="11">
        <v>1</v>
      </c>
      <c r="J2405" s="11">
        <v>0.68148718155224</v>
      </c>
      <c r="K2405" s="11">
        <v>0.61341534192613</v>
      </c>
      <c r="L2405" s="11">
        <v>0.761823698439545</v>
      </c>
      <c r="M2405" s="11">
        <v>0.770055763588863</v>
      </c>
      <c r="N2405" s="11">
        <v>0.399394092169448</v>
      </c>
      <c r="O2405" s="11">
        <v>0.521275630402954</v>
      </c>
      <c r="P2405" s="11">
        <v>0.725300901496254</v>
      </c>
      <c r="Q2405" s="11">
        <v>0.644684105331542</v>
      </c>
      <c r="R2405" s="11">
        <v>0.49546754770339</v>
      </c>
      <c r="S2405" s="11">
        <v>0.797151203195607</v>
      </c>
      <c r="T2405" s="11">
        <v>0.74207516855403</v>
      </c>
      <c r="U2405" s="11">
        <v>0.744607410312698</v>
      </c>
      <c r="V2405" s="11">
        <v>0.848800622582774</v>
      </c>
      <c r="W2405" s="11">
        <v>0.810188330964696</v>
      </c>
      <c r="X2405" s="11">
        <v>0.720142839029851</v>
      </c>
    </row>
    <row r="2406" spans="2:24">
      <c r="B2406" s="8" t="s">
        <v>221</v>
      </c>
      <c r="C2406" s="9">
        <v>0.532471304179859</v>
      </c>
      <c r="D2406" s="9">
        <v>0.527139790313506</v>
      </c>
      <c r="E2406" s="9">
        <v>0.679108616618586</v>
      </c>
      <c r="F2406" s="9">
        <v>0.705476084923317</v>
      </c>
      <c r="G2406" s="9">
        <v>0.936660498898501</v>
      </c>
      <c r="H2406" s="9">
        <v>0.86955927131722</v>
      </c>
      <c r="I2406" s="9">
        <v>1</v>
      </c>
      <c r="J2406" s="9">
        <v>0.510500799790626</v>
      </c>
      <c r="K2406" s="9">
        <v>0.675790783640479</v>
      </c>
      <c r="L2406" s="9">
        <v>0.814704422575806</v>
      </c>
      <c r="M2406" s="9">
        <v>0.777869302392527</v>
      </c>
      <c r="N2406" s="9">
        <v>0.475006340935676</v>
      </c>
      <c r="O2406" s="9">
        <v>0.479170553776594</v>
      </c>
      <c r="P2406" s="9">
        <v>0.813898085582362</v>
      </c>
      <c r="Q2406" s="9">
        <v>0.588297988011538</v>
      </c>
      <c r="R2406" s="9">
        <v>0.478524680672532</v>
      </c>
      <c r="S2406" s="9">
        <v>0.851525486526077</v>
      </c>
      <c r="T2406" s="9">
        <v>0.563765923365845</v>
      </c>
      <c r="U2406" s="9">
        <v>0.858965959206701</v>
      </c>
      <c r="V2406" s="9">
        <v>0.905303812237815</v>
      </c>
      <c r="W2406" s="9">
        <v>0.66651351403655</v>
      </c>
      <c r="X2406" s="9">
        <v>0.683093890285128</v>
      </c>
    </row>
    <row r="2407" spans="2:24">
      <c r="B2407" s="8" t="s">
        <v>222</v>
      </c>
      <c r="C2407" s="11">
        <v>0.586685105101308</v>
      </c>
      <c r="D2407" s="11">
        <v>0.489389305395539</v>
      </c>
      <c r="E2407" s="11">
        <v>0.729755807259559</v>
      </c>
      <c r="F2407" s="11">
        <v>0.492056190593681</v>
      </c>
      <c r="G2407" s="11">
        <v>0.943823656859719</v>
      </c>
      <c r="H2407" s="11">
        <v>0.738009756158558</v>
      </c>
      <c r="I2407" s="11">
        <v>0.999999999999999</v>
      </c>
      <c r="J2407" s="11">
        <v>0.632363923558894</v>
      </c>
      <c r="K2407" s="11">
        <v>0.753753238356812</v>
      </c>
      <c r="L2407" s="11">
        <v>0.807954981088044</v>
      </c>
      <c r="M2407" s="11">
        <v>0.708573129473689</v>
      </c>
      <c r="N2407" s="11">
        <v>0.498617650762893</v>
      </c>
      <c r="O2407" s="11">
        <v>0.281445140256704</v>
      </c>
      <c r="P2407" s="11">
        <v>0.756840927244873</v>
      </c>
      <c r="Q2407" s="11">
        <v>0.421294462294147</v>
      </c>
      <c r="R2407" s="11">
        <v>0.203091592249301</v>
      </c>
      <c r="S2407" s="11">
        <v>0.739701656447284</v>
      </c>
      <c r="T2407" s="11">
        <v>0.71456897917772</v>
      </c>
      <c r="U2407" s="11">
        <v>0.804482617974481</v>
      </c>
      <c r="V2407" s="11">
        <v>0.85555196869854</v>
      </c>
      <c r="W2407" s="11">
        <v>0.823584091017719</v>
      </c>
      <c r="X2407" s="11">
        <v>0.733093503007588</v>
      </c>
    </row>
    <row r="2408" spans="2:24">
      <c r="B2408" s="8" t="s">
        <v>223</v>
      </c>
      <c r="C2408" s="9">
        <v>0.60046509352571</v>
      </c>
      <c r="D2408" s="9">
        <v>0.535790648462625</v>
      </c>
      <c r="E2408" s="9">
        <v>0.453345764027985</v>
      </c>
      <c r="F2408" s="9">
        <v>0.739124030838902</v>
      </c>
      <c r="G2408" s="9">
        <v>0.947890792454593</v>
      </c>
      <c r="H2408" s="9">
        <v>0.815148112966323</v>
      </c>
      <c r="I2408" s="9">
        <v>1</v>
      </c>
      <c r="J2408" s="9">
        <v>0.593352179694102</v>
      </c>
      <c r="K2408" s="9">
        <v>0.714133459760006</v>
      </c>
      <c r="L2408" s="9">
        <v>0.765684254964683</v>
      </c>
      <c r="M2408" s="9">
        <v>0.546146793766938</v>
      </c>
      <c r="N2408" s="9">
        <v>0.365591420001958</v>
      </c>
      <c r="O2408" s="9">
        <v>0.617410262789243</v>
      </c>
      <c r="P2408" s="9">
        <v>0.794664379513094</v>
      </c>
      <c r="Q2408" s="9">
        <v>0.661124481908643</v>
      </c>
      <c r="R2408" s="9">
        <v>0.53671714959513</v>
      </c>
      <c r="S2408" s="9">
        <v>0.863292933894632</v>
      </c>
      <c r="T2408" s="9">
        <v>0.586925813848041</v>
      </c>
      <c r="U2408" s="9">
        <v>0.868520619550763</v>
      </c>
      <c r="V2408" s="9">
        <v>0.895030955407216</v>
      </c>
      <c r="W2408" s="9">
        <v>0.772455182261314</v>
      </c>
      <c r="X2408" s="9">
        <v>0.806588777892305</v>
      </c>
    </row>
    <row r="2409" spans="2:24">
      <c r="B2409" s="8" t="s">
        <v>224</v>
      </c>
      <c r="C2409" s="11">
        <v>0.341181939540539</v>
      </c>
      <c r="D2409" s="11">
        <v>0.61867099187113</v>
      </c>
      <c r="E2409" s="11">
        <v>0.522580824948957</v>
      </c>
      <c r="F2409" s="11">
        <v>0.833317793527663</v>
      </c>
      <c r="G2409" s="11">
        <v>0.999747419773804</v>
      </c>
      <c r="H2409" s="11">
        <v>0.245940663230442</v>
      </c>
      <c r="I2409" s="11">
        <v>1</v>
      </c>
      <c r="J2409" s="11">
        <v>0.609270326680447</v>
      </c>
      <c r="K2409" s="11">
        <v>0.751784109887881</v>
      </c>
      <c r="L2409" s="11">
        <v>0.859154335656639</v>
      </c>
      <c r="M2409" s="11">
        <v>0.606640505133419</v>
      </c>
      <c r="N2409" s="11">
        <v>0.632621010500017</v>
      </c>
      <c r="O2409" s="11">
        <v>0.451885054089669</v>
      </c>
      <c r="P2409" s="11">
        <v>0.745982168087453</v>
      </c>
      <c r="Q2409" s="11">
        <v>0.495353559867451</v>
      </c>
      <c r="R2409" s="11">
        <v>0.412515390828952</v>
      </c>
      <c r="S2409" s="11">
        <v>0.833864206254395</v>
      </c>
      <c r="T2409" s="11">
        <v>0.799580283229511</v>
      </c>
      <c r="U2409" s="11">
        <v>0.821154466331084</v>
      </c>
      <c r="V2409" s="11">
        <v>0.880775593900478</v>
      </c>
      <c r="W2409" s="11">
        <v>0.751468699929533</v>
      </c>
      <c r="X2409" s="11">
        <v>0.717731024554002</v>
      </c>
    </row>
    <row r="2410" spans="2:24">
      <c r="B2410" s="8" t="s">
        <v>225</v>
      </c>
      <c r="C2410" s="9">
        <v>0.752971378171431</v>
      </c>
      <c r="D2410" s="9">
        <v>0.47844355011428</v>
      </c>
      <c r="E2410" s="9">
        <v>0.676255698542169</v>
      </c>
      <c r="F2410" s="9">
        <v>0.422518060685508</v>
      </c>
      <c r="G2410" s="9">
        <v>0.970906259823629</v>
      </c>
      <c r="H2410" s="9">
        <v>0.641058866288224</v>
      </c>
      <c r="I2410" s="9">
        <v>1</v>
      </c>
      <c r="J2410" s="9">
        <v>0.650680540685952</v>
      </c>
      <c r="K2410" s="9">
        <v>0.49804366870718</v>
      </c>
      <c r="L2410" s="9">
        <v>0.734136837162722</v>
      </c>
      <c r="M2410" s="9">
        <v>0.639387536571934</v>
      </c>
      <c r="N2410" s="9">
        <v>0.354843693650131</v>
      </c>
      <c r="O2410" s="9">
        <v>0.632439482634795</v>
      </c>
      <c r="P2410" s="9">
        <v>0.753761664507405</v>
      </c>
      <c r="Q2410" s="9">
        <v>0.721007514724617</v>
      </c>
      <c r="R2410" s="9">
        <v>0.648724505844541</v>
      </c>
      <c r="S2410" s="9">
        <v>0.691069880385288</v>
      </c>
      <c r="T2410" s="9">
        <v>0.51245935938955</v>
      </c>
      <c r="U2410" s="9">
        <v>0.758163787294666</v>
      </c>
      <c r="V2410" s="9">
        <v>0.835272695537395</v>
      </c>
      <c r="W2410" s="9">
        <v>0.719900296761904</v>
      </c>
      <c r="X2410" s="9">
        <v>0.779318513823257</v>
      </c>
    </row>
    <row r="2411" spans="2:24">
      <c r="B2411" s="8" t="s">
        <v>226</v>
      </c>
      <c r="C2411" s="11">
        <v>0.55232938696886</v>
      </c>
      <c r="D2411" s="11">
        <v>0.586211718274744</v>
      </c>
      <c r="E2411" s="11">
        <v>0.680745380967573</v>
      </c>
      <c r="F2411" s="11">
        <v>0.716295940924907</v>
      </c>
      <c r="G2411" s="11">
        <v>0.955837862626931</v>
      </c>
      <c r="H2411" s="11">
        <v>0.670643611494384</v>
      </c>
      <c r="I2411" s="11">
        <v>0.999999999999999</v>
      </c>
      <c r="J2411" s="11">
        <v>0.561136613961801</v>
      </c>
      <c r="K2411" s="11">
        <v>0.680201219210762</v>
      </c>
      <c r="L2411" s="11">
        <v>0.828269733972668</v>
      </c>
      <c r="M2411" s="11">
        <v>0.650747020161599</v>
      </c>
      <c r="N2411" s="11">
        <v>0.683501653394781</v>
      </c>
      <c r="O2411" s="11">
        <v>0.42291802651976</v>
      </c>
      <c r="P2411" s="11">
        <v>0.805176344453526</v>
      </c>
      <c r="Q2411" s="11">
        <v>0.43298663737902</v>
      </c>
      <c r="R2411" s="11">
        <v>0.36359187191184</v>
      </c>
      <c r="S2411" s="11">
        <v>0.75700855210621</v>
      </c>
      <c r="T2411" s="11">
        <v>0.604128929392969</v>
      </c>
      <c r="U2411" s="11">
        <v>0.764853690038397</v>
      </c>
      <c r="V2411" s="11">
        <v>0.831795000919642</v>
      </c>
      <c r="W2411" s="11">
        <v>0.801189045356847</v>
      </c>
      <c r="X2411" s="11">
        <v>0.745763519848626</v>
      </c>
    </row>
    <row r="2412" spans="2:24">
      <c r="B2412" s="8" t="s">
        <v>227</v>
      </c>
      <c r="C2412" s="9">
        <v>0.443474386637816</v>
      </c>
      <c r="D2412" s="9">
        <v>0.596849175488381</v>
      </c>
      <c r="E2412" s="9">
        <v>0.66430838876228</v>
      </c>
      <c r="F2412" s="9">
        <v>0.490418302589101</v>
      </c>
      <c r="G2412" s="9">
        <v>0.937015134012253</v>
      </c>
      <c r="H2412" s="9">
        <v>0.7708372983527</v>
      </c>
      <c r="I2412" s="9">
        <v>1</v>
      </c>
      <c r="J2412" s="9">
        <v>0.643330347549553</v>
      </c>
      <c r="K2412" s="9">
        <v>0.619836999275837</v>
      </c>
      <c r="L2412" s="9">
        <v>0.757877177001792</v>
      </c>
      <c r="M2412" s="9">
        <v>0.447049555572423</v>
      </c>
      <c r="N2412" s="9">
        <v>0.687718495008091</v>
      </c>
      <c r="O2412" s="9">
        <v>0.603344641142603</v>
      </c>
      <c r="P2412" s="9">
        <v>0.736838426379085</v>
      </c>
      <c r="Q2412" s="9">
        <v>0.625495938561707</v>
      </c>
      <c r="R2412" s="9">
        <v>0.527029932221221</v>
      </c>
      <c r="S2412" s="9">
        <v>0.841763326827331</v>
      </c>
      <c r="T2412" s="9">
        <v>0.60579364995265</v>
      </c>
      <c r="U2412" s="9">
        <v>0.717479481739353</v>
      </c>
      <c r="V2412" s="9">
        <v>0.879837354662179</v>
      </c>
      <c r="W2412" s="9">
        <v>0.793642176640615</v>
      </c>
      <c r="X2412" s="9">
        <v>0.676976080176941</v>
      </c>
    </row>
    <row r="2413" spans="2:24">
      <c r="B2413" s="8" t="s">
        <v>228</v>
      </c>
      <c r="C2413" s="11">
        <v>0.489935328337559</v>
      </c>
      <c r="D2413" s="11">
        <v>0.598724209723517</v>
      </c>
      <c r="E2413" s="11">
        <v>0.685054053398402</v>
      </c>
      <c r="F2413" s="11">
        <v>0.726894790692902</v>
      </c>
      <c r="G2413" s="11">
        <v>0.954061455850634</v>
      </c>
      <c r="H2413" s="11">
        <v>0.745088384759021</v>
      </c>
      <c r="I2413" s="11">
        <v>1.00000000000001</v>
      </c>
      <c r="J2413" s="11">
        <v>0.631984664101981</v>
      </c>
      <c r="K2413" s="11">
        <v>0.710431216327402</v>
      </c>
      <c r="L2413" s="11">
        <v>0.817229650400034</v>
      </c>
      <c r="M2413" s="11">
        <v>0.600996457714424</v>
      </c>
      <c r="N2413" s="11">
        <v>0.51972851665113</v>
      </c>
      <c r="O2413" s="11">
        <v>0.475754320692214</v>
      </c>
      <c r="P2413" s="11">
        <v>0.732486968762735</v>
      </c>
      <c r="Q2413" s="11">
        <v>0.50917022756594</v>
      </c>
      <c r="R2413" s="11">
        <v>0.442637429247277</v>
      </c>
      <c r="S2413" s="11">
        <v>0.851205555989497</v>
      </c>
      <c r="T2413" s="11">
        <v>0.727811817086594</v>
      </c>
      <c r="U2413" s="11">
        <v>0.83209253892191</v>
      </c>
      <c r="V2413" s="11">
        <v>0.892857118888654</v>
      </c>
      <c r="W2413" s="11">
        <v>0.791972069676572</v>
      </c>
      <c r="X2413" s="11">
        <v>0.805438179168661</v>
      </c>
    </row>
    <row r="2414" spans="2:24">
      <c r="B2414" s="8" t="s">
        <v>229</v>
      </c>
      <c r="C2414" s="9">
        <v>0.420131305476038</v>
      </c>
      <c r="D2414" s="9">
        <v>0.455510955156833</v>
      </c>
      <c r="E2414" s="9">
        <v>0.74451718622145</v>
      </c>
      <c r="F2414" s="9">
        <v>0.747534822391675</v>
      </c>
      <c r="G2414" s="9">
        <v>0.953753072612147</v>
      </c>
      <c r="H2414" s="9">
        <v>0.699088650605975</v>
      </c>
      <c r="I2414" s="9">
        <v>1</v>
      </c>
      <c r="J2414" s="9">
        <v>0.613493196811935</v>
      </c>
      <c r="K2414" s="9">
        <v>0.685091058774844</v>
      </c>
      <c r="L2414" s="9">
        <v>0.806734813825122</v>
      </c>
      <c r="M2414" s="9">
        <v>0.753516748384979</v>
      </c>
      <c r="N2414" s="9">
        <v>0.562834635718441</v>
      </c>
      <c r="O2414" s="9">
        <v>0.544583226360256</v>
      </c>
      <c r="P2414" s="9">
        <v>0.796392216479621</v>
      </c>
      <c r="Q2414" s="9">
        <v>0.638359183830333</v>
      </c>
      <c r="R2414" s="9">
        <v>0.636522788309943</v>
      </c>
      <c r="S2414" s="9">
        <v>0.738144069984003</v>
      </c>
      <c r="T2414" s="9">
        <v>0.647008612558031</v>
      </c>
      <c r="U2414" s="9">
        <v>0.852689210364335</v>
      </c>
      <c r="V2414" s="9">
        <v>0.894840386941985</v>
      </c>
      <c r="W2414" s="9">
        <v>0.784962322639894</v>
      </c>
      <c r="X2414" s="9">
        <v>0.78779323615698</v>
      </c>
    </row>
    <row r="2415" spans="2:24">
      <c r="B2415" s="8" t="s">
        <v>230</v>
      </c>
      <c r="C2415" s="11">
        <v>0.853653773975717</v>
      </c>
      <c r="D2415" s="11">
        <v>0.366916357713001</v>
      </c>
      <c r="E2415" s="11">
        <v>0.447782593578965</v>
      </c>
      <c r="F2415" s="11">
        <v>0.343554473653093</v>
      </c>
      <c r="G2415" s="11">
        <v>0.955395363986779</v>
      </c>
      <c r="H2415" s="11">
        <v>0.739195554754686</v>
      </c>
      <c r="I2415" s="11">
        <v>1</v>
      </c>
      <c r="J2415" s="11">
        <v>0.575128340506346</v>
      </c>
      <c r="K2415" s="11">
        <v>0.52932409148664</v>
      </c>
      <c r="L2415" s="11">
        <v>0.739447415900615</v>
      </c>
      <c r="M2415" s="11">
        <v>0.47975244436677</v>
      </c>
      <c r="N2415" s="11">
        <v>0.359174161453855</v>
      </c>
      <c r="O2415" s="11">
        <v>0.660159864081996</v>
      </c>
      <c r="P2415" s="11">
        <v>0.754315367030934</v>
      </c>
      <c r="Q2415" s="11">
        <v>0.69382926839162</v>
      </c>
      <c r="R2415" s="11">
        <v>0.712465356208776</v>
      </c>
      <c r="S2415" s="11">
        <v>0.814404374077511</v>
      </c>
      <c r="T2415" s="11">
        <v>0.493062929910409</v>
      </c>
      <c r="U2415" s="11">
        <v>0.7161331293273</v>
      </c>
      <c r="V2415" s="11">
        <v>0.860105111116692</v>
      </c>
      <c r="W2415" s="11">
        <v>0.737025774938707</v>
      </c>
      <c r="X2415" s="11">
        <v>0.724546323364849</v>
      </c>
    </row>
    <row r="2416" spans="2:24">
      <c r="B2416" s="8" t="s">
        <v>231</v>
      </c>
      <c r="C2416" s="9">
        <v>0.158909393875739</v>
      </c>
      <c r="D2416" s="9">
        <v>0.570066712300822</v>
      </c>
      <c r="E2416" s="9">
        <v>0.854864464460132</v>
      </c>
      <c r="F2416" s="9">
        <v>0.633354624460451</v>
      </c>
      <c r="G2416" s="9">
        <v>0.948615089926563</v>
      </c>
      <c r="H2416" s="9">
        <v>0.726688981238382</v>
      </c>
      <c r="I2416" s="9">
        <v>1</v>
      </c>
      <c r="J2416" s="9">
        <v>0.71813549872544</v>
      </c>
      <c r="K2416" s="9">
        <v>0.61013088828922</v>
      </c>
      <c r="L2416" s="9">
        <v>0.768402225058191</v>
      </c>
      <c r="M2416" s="9">
        <v>0.605157735524214</v>
      </c>
      <c r="N2416" s="9">
        <v>0.589859967671742</v>
      </c>
      <c r="O2416" s="9">
        <v>0.566046657095555</v>
      </c>
      <c r="P2416" s="9">
        <v>0.765993201271154</v>
      </c>
      <c r="Q2416" s="9">
        <v>0.596221584979764</v>
      </c>
      <c r="R2416" s="9">
        <v>0.386768978783143</v>
      </c>
      <c r="S2416" s="9">
        <v>0.827144569410102</v>
      </c>
      <c r="T2416" s="9">
        <v>0.659231422583127</v>
      </c>
      <c r="U2416" s="9">
        <v>0.811602733476307</v>
      </c>
      <c r="V2416" s="9">
        <v>0.900154107014446</v>
      </c>
      <c r="W2416" s="9">
        <v>0.705794198023258</v>
      </c>
      <c r="X2416" s="9">
        <v>0.767510152084781</v>
      </c>
    </row>
    <row r="2417" spans="2:24">
      <c r="B2417" s="8" t="s">
        <v>232</v>
      </c>
      <c r="C2417" s="11">
        <v>0.0508256707155083</v>
      </c>
      <c r="D2417" s="11">
        <v>0.994199296357932</v>
      </c>
      <c r="E2417" s="11">
        <v>0.186872826379267</v>
      </c>
      <c r="F2417" s="11">
        <v>0.156466789961015</v>
      </c>
      <c r="G2417" s="11">
        <v>0.919396903400046</v>
      </c>
      <c r="H2417" s="11">
        <v>0.751912692353641</v>
      </c>
      <c r="I2417" s="11">
        <v>1</v>
      </c>
      <c r="J2417" s="11">
        <v>0.643739700734398</v>
      </c>
      <c r="K2417" s="11">
        <v>0.656970362272807</v>
      </c>
      <c r="L2417" s="11">
        <v>0.851274188141443</v>
      </c>
      <c r="M2417" s="11">
        <v>0.81278868443615</v>
      </c>
      <c r="N2417" s="11">
        <v>0.292063011430807</v>
      </c>
      <c r="O2417" s="11">
        <v>0.641134620119705</v>
      </c>
      <c r="P2417" s="11">
        <v>0.707395005973399</v>
      </c>
      <c r="Q2417" s="11">
        <v>0.456001682951278</v>
      </c>
      <c r="R2417" s="11">
        <v>0.383107278401975</v>
      </c>
      <c r="S2417" s="11">
        <v>0.781584270675733</v>
      </c>
      <c r="T2417" s="11">
        <v>0.752097644390927</v>
      </c>
      <c r="U2417" s="11">
        <v>0.685982695659388</v>
      </c>
      <c r="V2417" s="11">
        <v>0.85018956800853</v>
      </c>
      <c r="W2417" s="11">
        <v>0.740295285928527</v>
      </c>
      <c r="X2417" s="11">
        <v>0.69930490693747</v>
      </c>
    </row>
    <row r="2418" spans="2:24">
      <c r="B2418" s="8" t="s">
        <v>233</v>
      </c>
      <c r="C2418" s="9">
        <v>0.712384916804367</v>
      </c>
      <c r="D2418" s="9">
        <v>0.600978497977836</v>
      </c>
      <c r="E2418" s="9">
        <v>0.765818550567197</v>
      </c>
      <c r="F2418" s="9">
        <v>0.670626166623419</v>
      </c>
      <c r="G2418" s="9">
        <v>0.925896922911183</v>
      </c>
      <c r="H2418" s="9">
        <v>0.8675254460943</v>
      </c>
      <c r="I2418" s="9">
        <v>1</v>
      </c>
      <c r="J2418" s="9">
        <v>0.691174269183868</v>
      </c>
      <c r="K2418" s="9">
        <v>0.657429296204631</v>
      </c>
      <c r="L2418" s="9">
        <v>0.7912858181608</v>
      </c>
      <c r="M2418" s="9">
        <v>0.61791930963173</v>
      </c>
      <c r="N2418" s="9">
        <v>0.356764767050353</v>
      </c>
      <c r="O2418" s="9">
        <v>0.637649054208695</v>
      </c>
      <c r="P2418" s="9">
        <v>0.747633960282161</v>
      </c>
      <c r="Q2418" s="9">
        <v>0.676813389814347</v>
      </c>
      <c r="R2418" s="9">
        <v>0.655679737600207</v>
      </c>
      <c r="S2418" s="9">
        <v>0.847955980616334</v>
      </c>
      <c r="T2418" s="9">
        <v>0.638307846832851</v>
      </c>
      <c r="U2418" s="9">
        <v>0.823688013731298</v>
      </c>
      <c r="V2418" s="9">
        <v>0.875273237800001</v>
      </c>
      <c r="W2418" s="9">
        <v>0.777224011716251</v>
      </c>
      <c r="X2418" s="9">
        <v>0.757706799325257</v>
      </c>
    </row>
    <row r="2419" spans="2:24">
      <c r="B2419" s="8" t="s">
        <v>234</v>
      </c>
      <c r="C2419" s="11">
        <v>0.666999730840595</v>
      </c>
      <c r="D2419" s="11">
        <v>0.338029084389543</v>
      </c>
      <c r="E2419" s="11">
        <v>0.517033671835056</v>
      </c>
      <c r="F2419" s="11">
        <v>0.770727012599771</v>
      </c>
      <c r="G2419" s="11">
        <v>0.960392206471315</v>
      </c>
      <c r="H2419" s="11">
        <v>0.742427464898635</v>
      </c>
      <c r="I2419" s="11">
        <v>1</v>
      </c>
      <c r="J2419" s="11">
        <v>0.610482256301455</v>
      </c>
      <c r="K2419" s="11">
        <v>0.504068329889091</v>
      </c>
      <c r="L2419" s="11">
        <v>0.755235914733039</v>
      </c>
      <c r="M2419" s="11">
        <v>0.670123698056183</v>
      </c>
      <c r="N2419" s="11">
        <v>0.326011136791129</v>
      </c>
      <c r="O2419" s="11">
        <v>0.654926599030635</v>
      </c>
      <c r="P2419" s="11">
        <v>0.806115462510618</v>
      </c>
      <c r="Q2419" s="11">
        <v>0.756003703943002</v>
      </c>
      <c r="R2419" s="11">
        <v>0.609342819204766</v>
      </c>
      <c r="S2419" s="11">
        <v>0.811662140218602</v>
      </c>
      <c r="T2419" s="11">
        <v>0.579713545326536</v>
      </c>
      <c r="U2419" s="11">
        <v>0.906376990930201</v>
      </c>
      <c r="V2419" s="11">
        <v>0.852359303191992</v>
      </c>
      <c r="W2419" s="11">
        <v>0.738766610749016</v>
      </c>
      <c r="X2419" s="11">
        <v>0.731092846525441</v>
      </c>
    </row>
    <row r="2420" spans="2:24">
      <c r="B2420" s="8" t="s">
        <v>235</v>
      </c>
      <c r="C2420" s="9">
        <v>0.360039569723079</v>
      </c>
      <c r="D2420" s="9">
        <v>0.326500385064448</v>
      </c>
      <c r="E2420" s="9">
        <v>0.589368276103586</v>
      </c>
      <c r="F2420" s="9">
        <v>0.871613202296287</v>
      </c>
      <c r="G2420" s="9">
        <v>0.95614498617488</v>
      </c>
      <c r="H2420" s="9">
        <v>0.641419258100065</v>
      </c>
      <c r="I2420" s="9">
        <v>1</v>
      </c>
      <c r="J2420" s="9">
        <v>0.621311807204328</v>
      </c>
      <c r="K2420" s="9">
        <v>0.650453530636587</v>
      </c>
      <c r="L2420" s="9">
        <v>0.815542581194655</v>
      </c>
      <c r="M2420" s="9">
        <v>0.461555247088879</v>
      </c>
      <c r="N2420" s="9">
        <v>0.746326099250245</v>
      </c>
      <c r="O2420" s="9">
        <v>0.670091603174902</v>
      </c>
      <c r="P2420" s="9">
        <v>0.842347334764793</v>
      </c>
      <c r="Q2420" s="9">
        <v>0.667378253345964</v>
      </c>
      <c r="R2420" s="9">
        <v>0.618265802449374</v>
      </c>
      <c r="S2420" s="9">
        <v>0.768820513035487</v>
      </c>
      <c r="T2420" s="9">
        <v>0.518253847046136</v>
      </c>
      <c r="U2420" s="9">
        <v>0.815399900288191</v>
      </c>
      <c r="V2420" s="9">
        <v>0.905702585455449</v>
      </c>
      <c r="W2420" s="9">
        <v>0.753383460056517</v>
      </c>
      <c r="X2420" s="9">
        <v>0.759441963403674</v>
      </c>
    </row>
    <row r="2421" spans="2:24">
      <c r="B2421" s="8" t="s">
        <v>236</v>
      </c>
      <c r="C2421" s="11">
        <v>0.677893423509053</v>
      </c>
      <c r="D2421" s="11">
        <v>0.244534829352983</v>
      </c>
      <c r="E2421" s="11">
        <v>0.742350049245486</v>
      </c>
      <c r="F2421" s="11">
        <v>0.266546960676888</v>
      </c>
      <c r="G2421" s="11">
        <v>0.984895708569519</v>
      </c>
      <c r="H2421" s="11">
        <v>0.493186069963178</v>
      </c>
      <c r="I2421" s="11">
        <v>0.999999999999998</v>
      </c>
      <c r="J2421" s="11">
        <v>0.567022492357323</v>
      </c>
      <c r="K2421" s="11">
        <v>0.566168195842721</v>
      </c>
      <c r="L2421" s="11">
        <v>0.794703219744659</v>
      </c>
      <c r="M2421" s="11">
        <v>0.483186273078752</v>
      </c>
      <c r="N2421" s="11">
        <v>0.540235840813007</v>
      </c>
      <c r="O2421" s="11">
        <v>0.60307615309732</v>
      </c>
      <c r="P2421" s="11">
        <v>0.758674381243496</v>
      </c>
      <c r="Q2421" s="11">
        <v>0.585496159371037</v>
      </c>
      <c r="R2421" s="11">
        <v>0.406320427616881</v>
      </c>
      <c r="S2421" s="11">
        <v>0.662381130905816</v>
      </c>
      <c r="T2421" s="11">
        <v>0.760230092740687</v>
      </c>
      <c r="U2421" s="11">
        <v>0.662874933402914</v>
      </c>
      <c r="V2421" s="11">
        <v>0.765804071657489</v>
      </c>
      <c r="W2421" s="11">
        <v>0.743653502118254</v>
      </c>
      <c r="X2421" s="11">
        <v>0.819768241006877</v>
      </c>
    </row>
    <row r="2422" spans="2:24">
      <c r="B2422" s="8" t="s">
        <v>237</v>
      </c>
      <c r="C2422" s="9">
        <v>0.13149382969675</v>
      </c>
      <c r="D2422" s="9">
        <v>0.72103639970683</v>
      </c>
      <c r="E2422" s="9">
        <v>0.650973511378094</v>
      </c>
      <c r="F2422" s="9">
        <v>0.597414578186607</v>
      </c>
      <c r="G2422" s="9">
        <v>0.975412475722952</v>
      </c>
      <c r="H2422" s="9">
        <v>0.582229301279233</v>
      </c>
      <c r="I2422" s="9">
        <v>1</v>
      </c>
      <c r="J2422" s="9">
        <v>0.692594178245935</v>
      </c>
      <c r="K2422" s="9">
        <v>0.624786731076771</v>
      </c>
      <c r="L2422" s="9">
        <v>0.794235928078382</v>
      </c>
      <c r="M2422" s="9">
        <v>0.621418240481086</v>
      </c>
      <c r="N2422" s="9">
        <v>0.678323512000254</v>
      </c>
      <c r="O2422" s="9">
        <v>0.48386377233031</v>
      </c>
      <c r="P2422" s="9">
        <v>0.782439816758625</v>
      </c>
      <c r="Q2422" s="9">
        <v>0.522114750659883</v>
      </c>
      <c r="R2422" s="9">
        <v>0.495244830312485</v>
      </c>
      <c r="S2422" s="9">
        <v>0.767503703404689</v>
      </c>
      <c r="T2422" s="9">
        <v>0.676301992509487</v>
      </c>
      <c r="U2422" s="9">
        <v>0.798543790336748</v>
      </c>
      <c r="V2422" s="9">
        <v>0.881987897812938</v>
      </c>
      <c r="W2422" s="9">
        <v>0.779978057255157</v>
      </c>
      <c r="X2422" s="9">
        <v>0.751004088045624</v>
      </c>
    </row>
    <row r="2423" spans="2:24">
      <c r="B2423" s="8" t="s">
        <v>238</v>
      </c>
      <c r="C2423" s="11">
        <v>0.493692706743418</v>
      </c>
      <c r="D2423" s="11">
        <v>0.686467345103564</v>
      </c>
      <c r="E2423" s="11">
        <v>0.442908668863517</v>
      </c>
      <c r="F2423" s="11">
        <v>0.757873301477108</v>
      </c>
      <c r="G2423" s="11">
        <v>0.977053719843949</v>
      </c>
      <c r="H2423" s="11">
        <v>0.436301946788101</v>
      </c>
      <c r="I2423" s="11">
        <v>0.999999999999999</v>
      </c>
      <c r="J2423" s="11">
        <v>0.760308272170396</v>
      </c>
      <c r="K2423" s="11">
        <v>0.647543025305254</v>
      </c>
      <c r="L2423" s="11">
        <v>0.810252589959764</v>
      </c>
      <c r="M2423" s="11">
        <v>0.623013336963578</v>
      </c>
      <c r="N2423" s="11">
        <v>0.48621588539236</v>
      </c>
      <c r="O2423" s="11">
        <v>0.569981458044087</v>
      </c>
      <c r="P2423" s="11">
        <v>0.749747682615306</v>
      </c>
      <c r="Q2423" s="11">
        <v>0.704452909079171</v>
      </c>
      <c r="R2423" s="11">
        <v>0.53080701189042</v>
      </c>
      <c r="S2423" s="11">
        <v>0.804568967629472</v>
      </c>
      <c r="T2423" s="11">
        <v>0.571370901091433</v>
      </c>
      <c r="U2423" s="11">
        <v>0.847401035721163</v>
      </c>
      <c r="V2423" s="11">
        <v>0.835732275807542</v>
      </c>
      <c r="W2423" s="11">
        <v>0.729891677145444</v>
      </c>
      <c r="X2423" s="11">
        <v>0.603608953096678</v>
      </c>
    </row>
    <row r="2424" spans="2:24">
      <c r="B2424" s="8" t="s">
        <v>239</v>
      </c>
      <c r="C2424" s="9">
        <v>0.602019490611996</v>
      </c>
      <c r="D2424" s="9">
        <v>0.621636581680736</v>
      </c>
      <c r="E2424" s="9">
        <v>0.674735704733985</v>
      </c>
      <c r="F2424" s="9">
        <v>0.73691998553623</v>
      </c>
      <c r="G2424" s="9">
        <v>0.945681275694072</v>
      </c>
      <c r="H2424" s="9">
        <v>0.771920238519298</v>
      </c>
      <c r="I2424" s="9">
        <v>1</v>
      </c>
      <c r="J2424" s="9">
        <v>0.741818503912963</v>
      </c>
      <c r="K2424" s="9">
        <v>0.522130711033722</v>
      </c>
      <c r="L2424" s="9">
        <v>0.81038562609291</v>
      </c>
      <c r="M2424" s="9">
        <v>0.613676644445906</v>
      </c>
      <c r="N2424" s="9">
        <v>0.582791905432824</v>
      </c>
      <c r="O2424" s="9">
        <v>0.71754510168107</v>
      </c>
      <c r="P2424" s="9">
        <v>0.718208871685276</v>
      </c>
      <c r="Q2424" s="9">
        <v>0.707674464650852</v>
      </c>
      <c r="R2424" s="9">
        <v>0.640039924112192</v>
      </c>
      <c r="S2424" s="9">
        <v>0.831192150370228</v>
      </c>
      <c r="T2424" s="9">
        <v>0.636665395792703</v>
      </c>
      <c r="U2424" s="9">
        <v>0.797829006113643</v>
      </c>
      <c r="V2424" s="9">
        <v>0.89853229422408</v>
      </c>
      <c r="W2424" s="9">
        <v>0.792551982168439</v>
      </c>
      <c r="X2424" s="9">
        <v>0.770902754900565</v>
      </c>
    </row>
    <row r="2425" spans="2:24">
      <c r="B2425" s="8" t="s">
        <v>240</v>
      </c>
      <c r="C2425" s="11">
        <v>0.0350238396229579</v>
      </c>
      <c r="D2425" s="11">
        <v>0.819375065054575</v>
      </c>
      <c r="E2425" s="11">
        <v>-0.352574213926325</v>
      </c>
      <c r="F2425" s="11">
        <v>0.332071000010224</v>
      </c>
      <c r="G2425" s="11">
        <v>0.99965645081668</v>
      </c>
      <c r="H2425" s="11">
        <v>0.324690318671486</v>
      </c>
      <c r="I2425" s="11">
        <v>0.999999999999998</v>
      </c>
      <c r="J2425" s="11">
        <v>0.499331940144861</v>
      </c>
      <c r="K2425" s="11">
        <v>0.616512235840224</v>
      </c>
      <c r="L2425" s="11">
        <v>0.825790977532298</v>
      </c>
      <c r="M2425" s="11">
        <v>0.702651572941015</v>
      </c>
      <c r="N2425" s="11">
        <v>0.494745452522388</v>
      </c>
      <c r="O2425" s="11">
        <v>0.572282360094237</v>
      </c>
      <c r="P2425" s="11">
        <v>0.795885060695628</v>
      </c>
      <c r="Q2425" s="11">
        <v>0.644192610621748</v>
      </c>
      <c r="R2425" s="11">
        <v>0.418982750181101</v>
      </c>
      <c r="S2425" s="11">
        <v>0.7840592094478</v>
      </c>
      <c r="T2425" s="11">
        <v>0.623836054918231</v>
      </c>
      <c r="U2425" s="11">
        <v>0.801125145899337</v>
      </c>
      <c r="V2425" s="11">
        <v>0.869211338554688</v>
      </c>
      <c r="W2425" s="11">
        <v>0.826721031137729</v>
      </c>
      <c r="X2425" s="11">
        <v>0.69114566882022</v>
      </c>
    </row>
    <row r="2426" spans="2:24">
      <c r="B2426" s="8" t="s">
        <v>241</v>
      </c>
      <c r="C2426" s="9">
        <v>0.830648167542894</v>
      </c>
      <c r="D2426" s="9">
        <v>0.281105741886915</v>
      </c>
      <c r="E2426" s="9">
        <v>0.499566115163794</v>
      </c>
      <c r="F2426" s="9">
        <v>0.293623338491238</v>
      </c>
      <c r="G2426" s="9">
        <v>0.943078053811412</v>
      </c>
      <c r="H2426" s="9">
        <v>0.633919743470661</v>
      </c>
      <c r="I2426" s="9">
        <v>1</v>
      </c>
      <c r="J2426" s="9">
        <v>0.5412072851329</v>
      </c>
      <c r="K2426" s="9">
        <v>0.690318170705899</v>
      </c>
      <c r="L2426" s="9">
        <v>0.859299897005409</v>
      </c>
      <c r="M2426" s="9">
        <v>0.536121981171575</v>
      </c>
      <c r="N2426" s="9">
        <v>0.547558334825314</v>
      </c>
      <c r="O2426" s="9">
        <v>0.500805670923965</v>
      </c>
      <c r="P2426" s="9">
        <v>0.802373526510967</v>
      </c>
      <c r="Q2426" s="9">
        <v>0.581574685902414</v>
      </c>
      <c r="R2426" s="9">
        <v>0.36595170790305</v>
      </c>
      <c r="S2426" s="9">
        <v>0.814286126634567</v>
      </c>
      <c r="T2426" s="9">
        <v>0.31669848059231</v>
      </c>
      <c r="U2426" s="9">
        <v>0.757281764490331</v>
      </c>
      <c r="V2426" s="9">
        <v>0.875785397972856</v>
      </c>
      <c r="W2426" s="9">
        <v>0.828709873885891</v>
      </c>
      <c r="X2426" s="9">
        <v>0.567490872948602</v>
      </c>
    </row>
    <row r="2427" spans="2:24">
      <c r="B2427" s="8" t="s">
        <v>242</v>
      </c>
      <c r="C2427" s="11">
        <v>0.351672948396277</v>
      </c>
      <c r="D2427" s="11">
        <v>0.547448019295036</v>
      </c>
      <c r="E2427" s="11">
        <v>0.849275761785173</v>
      </c>
      <c r="F2427" s="11">
        <v>0.61500275588584</v>
      </c>
      <c r="G2427" s="11">
        <v>0.938903804599831</v>
      </c>
      <c r="H2427" s="11">
        <v>0.84807646536173</v>
      </c>
      <c r="I2427" s="11">
        <v>1</v>
      </c>
      <c r="J2427" s="11">
        <v>0.745273689204402</v>
      </c>
      <c r="K2427" s="11">
        <v>0.668912241460674</v>
      </c>
      <c r="L2427" s="11">
        <v>0.722091257393373</v>
      </c>
      <c r="M2427" s="11">
        <v>0.547811119331271</v>
      </c>
      <c r="N2427" s="11">
        <v>0.670064711932753</v>
      </c>
      <c r="O2427" s="11">
        <v>0.678127856141503</v>
      </c>
      <c r="P2427" s="11">
        <v>0.703629771000245</v>
      </c>
      <c r="Q2427" s="11">
        <v>0.604407978731766</v>
      </c>
      <c r="R2427" s="11">
        <v>0.456125731318527</v>
      </c>
      <c r="S2427" s="11">
        <v>0.765653494493082</v>
      </c>
      <c r="T2427" s="11">
        <v>0.660138924767125</v>
      </c>
      <c r="U2427" s="11">
        <v>0.90058942421982</v>
      </c>
      <c r="V2427" s="11">
        <v>0.879748332059328</v>
      </c>
      <c r="W2427" s="11">
        <v>0.814596224854717</v>
      </c>
      <c r="X2427" s="11">
        <v>0.730785955556058</v>
      </c>
    </row>
    <row r="2428" spans="2:24">
      <c r="B2428" s="8" t="s">
        <v>243</v>
      </c>
      <c r="C2428" s="9">
        <v>0.497299249341965</v>
      </c>
      <c r="D2428" s="9">
        <v>0.671439067865008</v>
      </c>
      <c r="E2428" s="9">
        <v>0.565257254884962</v>
      </c>
      <c r="F2428" s="9">
        <v>0.617795697974785</v>
      </c>
      <c r="G2428" s="9">
        <v>0.937073372071394</v>
      </c>
      <c r="H2428" s="9">
        <v>0.643517789419373</v>
      </c>
      <c r="I2428" s="9">
        <v>0.999999999999999</v>
      </c>
      <c r="J2428" s="9">
        <v>0.622125876605879</v>
      </c>
      <c r="K2428" s="9">
        <v>0.50054859073557</v>
      </c>
      <c r="L2428" s="9">
        <v>0.612100441654208</v>
      </c>
      <c r="M2428" s="9">
        <v>0.617499409288793</v>
      </c>
      <c r="N2428" s="9">
        <v>0.346993191785944</v>
      </c>
      <c r="O2428" s="9">
        <v>0.537929987209474</v>
      </c>
      <c r="P2428" s="9">
        <v>0.76399983389485</v>
      </c>
      <c r="Q2428" s="9">
        <v>0.690326389546569</v>
      </c>
      <c r="R2428" s="9">
        <v>0.629146773076489</v>
      </c>
      <c r="S2428" s="9">
        <v>0.70862405426309</v>
      </c>
      <c r="T2428" s="9">
        <v>0.482776894614434</v>
      </c>
      <c r="U2428" s="9">
        <v>0.736873683717915</v>
      </c>
      <c r="V2428" s="9">
        <v>0.826883344888709</v>
      </c>
      <c r="W2428" s="9">
        <v>0.699872400249184</v>
      </c>
      <c r="X2428" s="9">
        <v>0.866294698067441</v>
      </c>
    </row>
    <row r="2429" spans="2:24">
      <c r="B2429" s="8" t="s">
        <v>244</v>
      </c>
      <c r="C2429" s="11">
        <v>0.592795974609115</v>
      </c>
      <c r="D2429" s="11">
        <v>0.366122447684805</v>
      </c>
      <c r="E2429" s="11">
        <v>0.402785161267642</v>
      </c>
      <c r="F2429" s="11">
        <v>0.804750133498867</v>
      </c>
      <c r="G2429" s="11">
        <v>0.982465750344262</v>
      </c>
      <c r="H2429" s="11">
        <v>0.525664543266962</v>
      </c>
      <c r="I2429" s="11">
        <v>1.00000000000001</v>
      </c>
      <c r="J2429" s="11">
        <v>0.665904561525563</v>
      </c>
      <c r="K2429" s="11">
        <v>0.632411569340535</v>
      </c>
      <c r="L2429" s="11">
        <v>0.740961051290004</v>
      </c>
      <c r="M2429" s="11">
        <v>0.636638794464407</v>
      </c>
      <c r="N2429" s="11">
        <v>0.431667892614985</v>
      </c>
      <c r="O2429" s="11">
        <v>0.614646171223838</v>
      </c>
      <c r="P2429" s="11">
        <v>0.784166691808173</v>
      </c>
      <c r="Q2429" s="11">
        <v>0.664592557002381</v>
      </c>
      <c r="R2429" s="11">
        <v>0.58375454649632</v>
      </c>
      <c r="S2429" s="11">
        <v>0.811676785561219</v>
      </c>
      <c r="T2429" s="11">
        <v>0.427444631156</v>
      </c>
      <c r="U2429" s="11">
        <v>0.898431643064262</v>
      </c>
      <c r="V2429" s="11">
        <v>0.851403605327726</v>
      </c>
      <c r="W2429" s="11">
        <v>0.699858443429727</v>
      </c>
      <c r="X2429" s="11">
        <v>0.772023480634473</v>
      </c>
    </row>
    <row r="2430" spans="2:24">
      <c r="B2430" s="8" t="s">
        <v>245</v>
      </c>
      <c r="C2430" s="9">
        <v>0.375333062811119</v>
      </c>
      <c r="D2430" s="9">
        <v>0.751751075416282</v>
      </c>
      <c r="E2430" s="9">
        <v>0.585035570954991</v>
      </c>
      <c r="F2430" s="9">
        <v>0.744736421295404</v>
      </c>
      <c r="G2430" s="9">
        <v>0.988353890264227</v>
      </c>
      <c r="H2430" s="9">
        <v>0.386839014554691</v>
      </c>
      <c r="I2430" s="9">
        <v>0.999999999999999</v>
      </c>
      <c r="J2430" s="9">
        <v>0.735672269663465</v>
      </c>
      <c r="K2430" s="9">
        <v>0.666579942663132</v>
      </c>
      <c r="L2430" s="9">
        <v>0.799148212815036</v>
      </c>
      <c r="M2430" s="9">
        <v>0.790244189261432</v>
      </c>
      <c r="N2430" s="9">
        <v>0.596978299961079</v>
      </c>
      <c r="O2430" s="9">
        <v>0.568121371492181</v>
      </c>
      <c r="P2430" s="9">
        <v>0.811213665997766</v>
      </c>
      <c r="Q2430" s="9">
        <v>0.631549591956022</v>
      </c>
      <c r="R2430" s="9">
        <v>0.486291093323659</v>
      </c>
      <c r="S2430" s="9">
        <v>0.839518272359454</v>
      </c>
      <c r="T2430" s="9">
        <v>0.738387201812116</v>
      </c>
      <c r="U2430" s="9">
        <v>0.777896077993833</v>
      </c>
      <c r="V2430" s="9">
        <v>0.873049965771648</v>
      </c>
      <c r="W2430" s="9">
        <v>0.858545485740094</v>
      </c>
      <c r="X2430" s="9">
        <v>0.767757465065772</v>
      </c>
    </row>
    <row r="2431" spans="2:24">
      <c r="B2431" s="8" t="s">
        <v>246</v>
      </c>
      <c r="C2431" s="11">
        <v>0.265682122765082</v>
      </c>
      <c r="D2431" s="11">
        <v>0.817891037947711</v>
      </c>
      <c r="E2431" s="11">
        <v>0.497240481808846</v>
      </c>
      <c r="F2431" s="11">
        <v>0.584654608928845</v>
      </c>
      <c r="G2431" s="11">
        <v>0.987542415780399</v>
      </c>
      <c r="H2431" s="11">
        <v>0.443280534361665</v>
      </c>
      <c r="I2431" s="11">
        <v>1</v>
      </c>
      <c r="J2431" s="11">
        <v>0.566384902142253</v>
      </c>
      <c r="K2431" s="11">
        <v>0.667377793058294</v>
      </c>
      <c r="L2431" s="11">
        <v>0.773791105521829</v>
      </c>
      <c r="M2431" s="11">
        <v>0.666699008492843</v>
      </c>
      <c r="N2431" s="11">
        <v>0.604607761087956</v>
      </c>
      <c r="O2431" s="11">
        <v>0.536953493170643</v>
      </c>
      <c r="P2431" s="11">
        <v>0.847778202289898</v>
      </c>
      <c r="Q2431" s="11">
        <v>0.637449080261062</v>
      </c>
      <c r="R2431" s="11">
        <v>0.375852299506154</v>
      </c>
      <c r="S2431" s="11">
        <v>0.789661441024127</v>
      </c>
      <c r="T2431" s="11">
        <v>0.621908981690862</v>
      </c>
      <c r="U2431" s="11">
        <v>0.772481325433613</v>
      </c>
      <c r="V2431" s="11">
        <v>0.834641065545083</v>
      </c>
      <c r="W2431" s="11">
        <v>0.656945603352468</v>
      </c>
      <c r="X2431" s="11">
        <v>0.761865421704054</v>
      </c>
    </row>
    <row r="2432" spans="2:24">
      <c r="B2432" s="8" t="s">
        <v>247</v>
      </c>
      <c r="C2432" s="9">
        <v>0.252490683952751</v>
      </c>
      <c r="D2432" s="9">
        <v>0.498840687805274</v>
      </c>
      <c r="E2432" s="9">
        <v>0.849761081029751</v>
      </c>
      <c r="F2432" s="9">
        <v>0.269841502017311</v>
      </c>
      <c r="G2432" s="9">
        <v>0.993104094388124</v>
      </c>
      <c r="H2432" s="9">
        <v>0.446618589850259</v>
      </c>
      <c r="I2432" s="9">
        <v>0.999999999999994</v>
      </c>
      <c r="J2432" s="9">
        <v>0.585151150162336</v>
      </c>
      <c r="K2432" s="9">
        <v>0.617317513485532</v>
      </c>
      <c r="L2432" s="9">
        <v>0.80990226721159</v>
      </c>
      <c r="M2432" s="9">
        <v>0.58736940263866</v>
      </c>
      <c r="N2432" s="9">
        <v>0.547344066282372</v>
      </c>
      <c r="O2432" s="9">
        <v>0.404960593195591</v>
      </c>
      <c r="P2432" s="9">
        <v>0.799321896270882</v>
      </c>
      <c r="Q2432" s="9">
        <v>0.506550948821005</v>
      </c>
      <c r="R2432" s="9">
        <v>0.38493561724893</v>
      </c>
      <c r="S2432" s="9">
        <v>0.799770653248121</v>
      </c>
      <c r="T2432" s="9">
        <v>0.461329443069229</v>
      </c>
      <c r="U2432" s="9">
        <v>0.836535933301928</v>
      </c>
      <c r="V2432" s="9">
        <v>0.88037983804617</v>
      </c>
      <c r="W2432" s="9">
        <v>0.686488957294087</v>
      </c>
      <c r="X2432" s="9">
        <v>0.627404166656904</v>
      </c>
    </row>
    <row r="2433" spans="2:24">
      <c r="B2433" s="8" t="s">
        <v>248</v>
      </c>
      <c r="C2433" s="11">
        <v>0.438913746376466</v>
      </c>
      <c r="D2433" s="11">
        <v>0.609313982203909</v>
      </c>
      <c r="E2433" s="11">
        <v>0.561973886259809</v>
      </c>
      <c r="F2433" s="11">
        <v>0.593036811867064</v>
      </c>
      <c r="G2433" s="11">
        <v>0.938888664384864</v>
      </c>
      <c r="H2433" s="11">
        <v>0.6442401476072</v>
      </c>
      <c r="I2433" s="11">
        <v>1</v>
      </c>
      <c r="J2433" s="11">
        <v>0.689251508183845</v>
      </c>
      <c r="K2433" s="11">
        <v>0.645709441809744</v>
      </c>
      <c r="L2433" s="11">
        <v>0.75818547663323</v>
      </c>
      <c r="M2433" s="11">
        <v>0.483668845307209</v>
      </c>
      <c r="N2433" s="11">
        <v>0.458523663474621</v>
      </c>
      <c r="O2433" s="11">
        <v>0.427701251803824</v>
      </c>
      <c r="P2433" s="11">
        <v>0.787089451174529</v>
      </c>
      <c r="Q2433" s="11">
        <v>0.591585812294639</v>
      </c>
      <c r="R2433" s="11">
        <v>0.396615621449784</v>
      </c>
      <c r="S2433" s="11">
        <v>0.868054639158142</v>
      </c>
      <c r="T2433" s="11">
        <v>0.575393992834476</v>
      </c>
      <c r="U2433" s="11">
        <v>0.719053555012667</v>
      </c>
      <c r="V2433" s="11">
        <v>0.892094677541974</v>
      </c>
      <c r="W2433" s="11">
        <v>0.745845527453497</v>
      </c>
      <c r="X2433" s="11">
        <v>0.755928228666618</v>
      </c>
    </row>
    <row r="2434" spans="2:24">
      <c r="B2434" s="8" t="s">
        <v>249</v>
      </c>
      <c r="C2434" s="9">
        <v>0.669028936772856</v>
      </c>
      <c r="D2434" s="9">
        <v>0.249239478092028</v>
      </c>
      <c r="E2434" s="9">
        <v>-0.0645477258288545</v>
      </c>
      <c r="F2434" s="9">
        <v>0.782635755874859</v>
      </c>
      <c r="G2434" s="9">
        <v>0.999617580784005</v>
      </c>
      <c r="H2434" s="9">
        <v>0.133306201120634</v>
      </c>
      <c r="I2434" s="9">
        <v>1</v>
      </c>
      <c r="J2434" s="9">
        <v>0.525042202051141</v>
      </c>
      <c r="K2434" s="9">
        <v>0.643220409530845</v>
      </c>
      <c r="L2434" s="9">
        <v>0.747050228272949</v>
      </c>
      <c r="M2434" s="9">
        <v>0.68849934024334</v>
      </c>
      <c r="N2434" s="9">
        <v>0.314214221265609</v>
      </c>
      <c r="O2434" s="9">
        <v>0.63690988003575</v>
      </c>
      <c r="P2434" s="9">
        <v>0.766921206565827</v>
      </c>
      <c r="Q2434" s="9">
        <v>0.569577586068992</v>
      </c>
      <c r="R2434" s="9">
        <v>0.551322136131138</v>
      </c>
      <c r="S2434" s="9">
        <v>0.780650850618413</v>
      </c>
      <c r="T2434" s="9">
        <v>0.626243985243958</v>
      </c>
      <c r="U2434" s="9">
        <v>0.879861433624645</v>
      </c>
      <c r="V2434" s="9">
        <v>0.909961620708373</v>
      </c>
      <c r="W2434" s="9">
        <v>0.871802207441973</v>
      </c>
      <c r="X2434" s="9">
        <v>0.77102206256207</v>
      </c>
    </row>
    <row r="2435" spans="2:24">
      <c r="B2435" s="8" t="s">
        <v>250</v>
      </c>
      <c r="C2435" s="11">
        <v>0.617431169655909</v>
      </c>
      <c r="D2435" s="11">
        <v>0.36341840182712</v>
      </c>
      <c r="E2435" s="11">
        <v>0.493225569313243</v>
      </c>
      <c r="F2435" s="11">
        <v>0.716730544036399</v>
      </c>
      <c r="G2435" s="11">
        <v>0.964525472745582</v>
      </c>
      <c r="H2435" s="11">
        <v>0.761210369205766</v>
      </c>
      <c r="I2435" s="11">
        <v>0.999999999999999</v>
      </c>
      <c r="J2435" s="11">
        <v>0.615772758921749</v>
      </c>
      <c r="K2435" s="11">
        <v>0.716891515363766</v>
      </c>
      <c r="L2435" s="11">
        <v>0.824141886180575</v>
      </c>
      <c r="M2435" s="11">
        <v>0.652673520656186</v>
      </c>
      <c r="N2435" s="11">
        <v>0.429902863028392</v>
      </c>
      <c r="O2435" s="11">
        <v>0.687022952150883</v>
      </c>
      <c r="P2435" s="11">
        <v>0.843457147122774</v>
      </c>
      <c r="Q2435" s="11">
        <v>0.725880088525272</v>
      </c>
      <c r="R2435" s="11">
        <v>0.540840875698577</v>
      </c>
      <c r="S2435" s="11">
        <v>0.812558485554127</v>
      </c>
      <c r="T2435" s="11">
        <v>0.469204864620628</v>
      </c>
      <c r="U2435" s="11">
        <v>0.822990930345639</v>
      </c>
      <c r="V2435" s="11">
        <v>0.877300167358657</v>
      </c>
      <c r="W2435" s="11">
        <v>0.694720217295768</v>
      </c>
      <c r="X2435" s="11">
        <v>0.689600891846622</v>
      </c>
    </row>
    <row r="2436" spans="2:24">
      <c r="B2436" s="8" t="s">
        <v>251</v>
      </c>
      <c r="C2436" s="9">
        <v>0.832652522925796</v>
      </c>
      <c r="D2436" s="9">
        <v>0.403639832919683</v>
      </c>
      <c r="E2436" s="9">
        <v>0.295958011393653</v>
      </c>
      <c r="F2436" s="9">
        <v>0.589479847390569</v>
      </c>
      <c r="G2436" s="9">
        <v>0.987303583217348</v>
      </c>
      <c r="H2436" s="9">
        <v>0.432723133226118</v>
      </c>
      <c r="I2436" s="9">
        <v>1</v>
      </c>
      <c r="J2436" s="9">
        <v>0.505835647819998</v>
      </c>
      <c r="K2436" s="9">
        <v>0.475188044393061</v>
      </c>
      <c r="L2436" s="9">
        <v>0.684847136831269</v>
      </c>
      <c r="M2436" s="9">
        <v>0.609241258816631</v>
      </c>
      <c r="N2436" s="9">
        <v>0.307256627830248</v>
      </c>
      <c r="O2436" s="9">
        <v>0.539040799865526</v>
      </c>
      <c r="P2436" s="9">
        <v>0.754316880096256</v>
      </c>
      <c r="Q2436" s="9">
        <v>0.608522591716828</v>
      </c>
      <c r="R2436" s="9">
        <v>0.654582189308082</v>
      </c>
      <c r="S2436" s="9">
        <v>0.757582427306342</v>
      </c>
      <c r="T2436" s="9">
        <v>0.539700959716051</v>
      </c>
      <c r="U2436" s="9">
        <v>0.732257694096282</v>
      </c>
      <c r="V2436" s="9">
        <v>0.830053083810708</v>
      </c>
      <c r="W2436" s="9">
        <v>0.627924006222659</v>
      </c>
      <c r="X2436" s="9">
        <v>0.742436665316222</v>
      </c>
    </row>
    <row r="2437" spans="2:24">
      <c r="B2437" s="8" t="s">
        <v>252</v>
      </c>
      <c r="C2437" s="11">
        <v>0.481628620736056</v>
      </c>
      <c r="D2437" s="11">
        <v>0.704129061416924</v>
      </c>
      <c r="E2437" s="11">
        <v>0.486770049999098</v>
      </c>
      <c r="F2437" s="11">
        <v>-0.164229067193934</v>
      </c>
      <c r="G2437" s="11">
        <v>0.940177558810244</v>
      </c>
      <c r="H2437" s="11">
        <v>0.570498385446837</v>
      </c>
      <c r="I2437" s="11">
        <v>1</v>
      </c>
      <c r="J2437" s="11">
        <v>0.567122662848809</v>
      </c>
      <c r="K2437" s="11">
        <v>0.823063608648452</v>
      </c>
      <c r="L2437" s="11">
        <v>0.810123831095629</v>
      </c>
      <c r="M2437" s="11">
        <v>0.694008758506916</v>
      </c>
      <c r="N2437" s="11">
        <v>0.385271666516227</v>
      </c>
      <c r="O2437" s="11">
        <v>0.377431374821265</v>
      </c>
      <c r="P2437" s="11">
        <v>0.796452060087101</v>
      </c>
      <c r="Q2437" s="11">
        <v>0.387929716120157</v>
      </c>
      <c r="R2437" s="11">
        <v>-0.0634721849905102</v>
      </c>
      <c r="S2437" s="11">
        <v>0.779803043348192</v>
      </c>
      <c r="T2437" s="11">
        <v>0.601581677536544</v>
      </c>
      <c r="U2437" s="11">
        <v>0.580699358919845</v>
      </c>
      <c r="V2437" s="11">
        <v>0.771698638909592</v>
      </c>
      <c r="W2437" s="11">
        <v>0.782848273751976</v>
      </c>
      <c r="X2437" s="11">
        <v>0.659937487918036</v>
      </c>
    </row>
    <row r="2438" spans="2:24">
      <c r="B2438" s="8" t="s">
        <v>253</v>
      </c>
      <c r="C2438" s="9">
        <v>0.620847859498368</v>
      </c>
      <c r="D2438" s="9">
        <v>0.0679187113609111</v>
      </c>
      <c r="E2438" s="9">
        <v>0.810905975661122</v>
      </c>
      <c r="F2438" s="9">
        <v>0.735885510402146</v>
      </c>
      <c r="G2438" s="9">
        <v>0.959562702649682</v>
      </c>
      <c r="H2438" s="9">
        <v>0.64115615405015</v>
      </c>
      <c r="I2438" s="9">
        <v>1</v>
      </c>
      <c r="J2438" s="9">
        <v>0.571638258256179</v>
      </c>
      <c r="K2438" s="9">
        <v>0.674181527405503</v>
      </c>
      <c r="L2438" s="9">
        <v>0.825978975165929</v>
      </c>
      <c r="M2438" s="9">
        <v>0.702601816441376</v>
      </c>
      <c r="N2438" s="9">
        <v>0.47470871401622</v>
      </c>
      <c r="O2438" s="9">
        <v>0.47248197593506</v>
      </c>
      <c r="P2438" s="9">
        <v>0.672724060473678</v>
      </c>
      <c r="Q2438" s="9">
        <v>0.53787539742428</v>
      </c>
      <c r="R2438" s="9">
        <v>0.599980872664662</v>
      </c>
      <c r="S2438" s="9">
        <v>0.723417276545371</v>
      </c>
      <c r="T2438" s="9">
        <v>0.631857453833417</v>
      </c>
      <c r="U2438" s="9">
        <v>0.74324273941631</v>
      </c>
      <c r="V2438" s="9">
        <v>0.832622015001168</v>
      </c>
      <c r="W2438" s="9">
        <v>0.73040112088225</v>
      </c>
      <c r="X2438" s="9">
        <v>0.653877781009491</v>
      </c>
    </row>
    <row r="2439" spans="2:24">
      <c r="B2439" s="8" t="s">
        <v>254</v>
      </c>
      <c r="C2439" s="11">
        <v>0.505076970603666</v>
      </c>
      <c r="D2439" s="11">
        <v>0.757663903604836</v>
      </c>
      <c r="E2439" s="11">
        <v>0.300614245700459</v>
      </c>
      <c r="F2439" s="11">
        <v>0.456171199923052</v>
      </c>
      <c r="G2439" s="11">
        <v>0.930261733919983</v>
      </c>
      <c r="H2439" s="11">
        <v>0.741966595512257</v>
      </c>
      <c r="I2439" s="11">
        <v>1</v>
      </c>
      <c r="J2439" s="11">
        <v>0.433174586118754</v>
      </c>
      <c r="K2439" s="11">
        <v>0.626378685528119</v>
      </c>
      <c r="L2439" s="11">
        <v>0.798717306856113</v>
      </c>
      <c r="M2439" s="11">
        <v>0.696225817709622</v>
      </c>
      <c r="N2439" s="11">
        <v>0.302313535372329</v>
      </c>
      <c r="O2439" s="11">
        <v>0.458034315042827</v>
      </c>
      <c r="P2439" s="11">
        <v>0.689906723349892</v>
      </c>
      <c r="Q2439" s="11">
        <v>0.431554232800059</v>
      </c>
      <c r="R2439" s="11">
        <v>0.226727706657693</v>
      </c>
      <c r="S2439" s="11">
        <v>0.809659075278438</v>
      </c>
      <c r="T2439" s="11">
        <v>0.689720536787842</v>
      </c>
      <c r="U2439" s="11">
        <v>0.828132221167476</v>
      </c>
      <c r="V2439" s="11">
        <v>0.848078091107644</v>
      </c>
      <c r="W2439" s="11">
        <v>0.764741094347842</v>
      </c>
      <c r="X2439" s="11">
        <v>0.733791921839536</v>
      </c>
    </row>
    <row r="2440" spans="2:24">
      <c r="B2440" s="8" t="s">
        <v>255</v>
      </c>
      <c r="C2440" s="9">
        <v>0.854215153096162</v>
      </c>
      <c r="D2440" s="9">
        <v>0.396641763303095</v>
      </c>
      <c r="E2440" s="9">
        <v>0.31761709153216</v>
      </c>
      <c r="F2440" s="9">
        <v>0.419307840926814</v>
      </c>
      <c r="G2440" s="9">
        <v>0.895355080428241</v>
      </c>
      <c r="H2440" s="9">
        <v>-0.198300373640821</v>
      </c>
      <c r="I2440" s="9">
        <v>1</v>
      </c>
      <c r="J2440" s="9">
        <v>0.451484212437544</v>
      </c>
      <c r="K2440" s="9">
        <v>0.659053920805168</v>
      </c>
      <c r="L2440" s="9">
        <v>0.708895232325285</v>
      </c>
      <c r="M2440" s="9">
        <v>0.735225071820172</v>
      </c>
      <c r="N2440" s="9">
        <v>0.400968885612624</v>
      </c>
      <c r="O2440" s="9">
        <v>0.478325578619193</v>
      </c>
      <c r="P2440" s="9">
        <v>0.612837146772371</v>
      </c>
      <c r="Q2440" s="9">
        <v>0.393064977307966</v>
      </c>
      <c r="R2440" s="9">
        <v>0.455269660697379</v>
      </c>
      <c r="S2440" s="9">
        <v>0.727386857527809</v>
      </c>
      <c r="T2440" s="9">
        <v>0.591559684146899</v>
      </c>
      <c r="U2440" s="9">
        <v>0.716176994648192</v>
      </c>
      <c r="V2440" s="9">
        <v>0.833754221328215</v>
      </c>
      <c r="W2440" s="9">
        <v>0.797132140971625</v>
      </c>
      <c r="X2440" s="9">
        <v>0.726759719915804</v>
      </c>
    </row>
    <row r="2441" spans="2:24">
      <c r="B2441" s="8" t="s">
        <v>256</v>
      </c>
      <c r="C2441" s="11">
        <v>0.717804034213143</v>
      </c>
      <c r="D2441" s="11">
        <v>0.305110651604115</v>
      </c>
      <c r="E2441" s="11">
        <v>0.60554929753987</v>
      </c>
      <c r="F2441" s="11">
        <v>0.642073759718227</v>
      </c>
      <c r="G2441" s="11">
        <v>0.981349795051441</v>
      </c>
      <c r="H2441" s="11">
        <v>0.561274539047807</v>
      </c>
      <c r="I2441" s="11">
        <v>0.999999999999999</v>
      </c>
      <c r="J2441" s="11">
        <v>0.397854202087532</v>
      </c>
      <c r="K2441" s="11">
        <v>0.698694866196606</v>
      </c>
      <c r="L2441" s="11">
        <v>0.773502129693312</v>
      </c>
      <c r="M2441" s="11">
        <v>0.705462780786686</v>
      </c>
      <c r="N2441" s="11">
        <v>0.454994800294617</v>
      </c>
      <c r="O2441" s="11">
        <v>0.559991976018925</v>
      </c>
      <c r="P2441" s="11">
        <v>0.602338651615394</v>
      </c>
      <c r="Q2441" s="11">
        <v>0.567230039061376</v>
      </c>
      <c r="R2441" s="11">
        <v>0.588396398695087</v>
      </c>
      <c r="S2441" s="11">
        <v>0.807420449073577</v>
      </c>
      <c r="T2441" s="11">
        <v>0.757910991109186</v>
      </c>
      <c r="U2441" s="11">
        <v>0.73418291878984</v>
      </c>
      <c r="V2441" s="11">
        <v>0.843347124053534</v>
      </c>
      <c r="W2441" s="11">
        <v>0.721246066833534</v>
      </c>
      <c r="X2441" s="11">
        <v>0.74539157092964</v>
      </c>
    </row>
    <row r="2442" spans="2:24">
      <c r="B2442" s="8" t="s">
        <v>257</v>
      </c>
      <c r="C2442" s="9">
        <v>0.661735252291092</v>
      </c>
      <c r="D2442" s="9">
        <v>0.167811346640989</v>
      </c>
      <c r="E2442" s="9">
        <v>0.819609654966233</v>
      </c>
      <c r="F2442" s="9">
        <v>0.675244099409934</v>
      </c>
      <c r="G2442" s="9">
        <v>0.939250150422149</v>
      </c>
      <c r="H2442" s="9">
        <v>0.789758847677711</v>
      </c>
      <c r="I2442" s="9">
        <v>1</v>
      </c>
      <c r="J2442" s="9">
        <v>0.634964721452867</v>
      </c>
      <c r="K2442" s="9">
        <v>0.597832039868775</v>
      </c>
      <c r="L2442" s="9">
        <v>0.734969978579168</v>
      </c>
      <c r="M2442" s="9">
        <v>0.538075785859337</v>
      </c>
      <c r="N2442" s="9">
        <v>0.650194115254895</v>
      </c>
      <c r="O2442" s="9">
        <v>0.533987197176358</v>
      </c>
      <c r="P2442" s="9">
        <v>0.830525413986281</v>
      </c>
      <c r="Q2442" s="9">
        <v>0.630635901045748</v>
      </c>
      <c r="R2442" s="9">
        <v>0.614450408525457</v>
      </c>
      <c r="S2442" s="9">
        <v>0.760270368713659</v>
      </c>
      <c r="T2442" s="9">
        <v>0.519655960674028</v>
      </c>
      <c r="U2442" s="9">
        <v>0.828023384781103</v>
      </c>
      <c r="V2442" s="9">
        <v>0.818470517939686</v>
      </c>
      <c r="W2442" s="9">
        <v>0.777363960911747</v>
      </c>
      <c r="X2442" s="9">
        <v>0.75004827418569</v>
      </c>
    </row>
    <row r="2443" spans="2:24">
      <c r="B2443" s="8" t="s">
        <v>258</v>
      </c>
      <c r="C2443" s="11">
        <v>0.67870435305856</v>
      </c>
      <c r="D2443" s="11">
        <v>0.178556689135437</v>
      </c>
      <c r="E2443" s="11">
        <v>0.276894431120746</v>
      </c>
      <c r="F2443" s="11">
        <v>0.781079675268075</v>
      </c>
      <c r="G2443" s="11">
        <v>0.914292007665035</v>
      </c>
      <c r="H2443" s="11">
        <v>0.722966321569823</v>
      </c>
      <c r="I2443" s="11">
        <v>1</v>
      </c>
      <c r="J2443" s="11">
        <v>0.489821210951566</v>
      </c>
      <c r="K2443" s="11">
        <v>0.691347159823302</v>
      </c>
      <c r="L2443" s="11">
        <v>0.757653080260288</v>
      </c>
      <c r="M2443" s="11">
        <v>0.630506731238339</v>
      </c>
      <c r="N2443" s="11">
        <v>0.519016664660623</v>
      </c>
      <c r="O2443" s="11">
        <v>0.627149528359657</v>
      </c>
      <c r="P2443" s="11">
        <v>0.644894545321695</v>
      </c>
      <c r="Q2443" s="11">
        <v>0.52885663152966</v>
      </c>
      <c r="R2443" s="11">
        <v>0.635398075585113</v>
      </c>
      <c r="S2443" s="11">
        <v>0.868761969789966</v>
      </c>
      <c r="T2443" s="11">
        <v>0.6685008689141</v>
      </c>
      <c r="U2443" s="11">
        <v>0.797938782764247</v>
      </c>
      <c r="V2443" s="11">
        <v>0.89752022591073</v>
      </c>
      <c r="W2443" s="11">
        <v>0.816724016497697</v>
      </c>
      <c r="X2443" s="11">
        <v>0.725819423062497</v>
      </c>
    </row>
    <row r="2444" spans="2:24">
      <c r="B2444" s="8" t="s">
        <v>259</v>
      </c>
      <c r="C2444" s="9">
        <v>0.844292494296512</v>
      </c>
      <c r="D2444" s="9">
        <v>0.200709605096395</v>
      </c>
      <c r="E2444" s="9">
        <v>0.451700962775998</v>
      </c>
      <c r="F2444" s="9">
        <v>0.630897366214176</v>
      </c>
      <c r="G2444" s="9">
        <v>0.947620987999611</v>
      </c>
      <c r="H2444" s="9">
        <v>0.723921313688914</v>
      </c>
      <c r="I2444" s="9">
        <v>1</v>
      </c>
      <c r="J2444" s="9">
        <v>0.674861280752236</v>
      </c>
      <c r="K2444" s="9">
        <v>0.724705006774208</v>
      </c>
      <c r="L2444" s="9">
        <v>0.819514336147744</v>
      </c>
      <c r="M2444" s="9">
        <v>0.602701062037518</v>
      </c>
      <c r="N2444" s="9">
        <v>0.258102623093246</v>
      </c>
      <c r="O2444" s="9">
        <v>0.692972243463004</v>
      </c>
      <c r="P2444" s="9">
        <v>0.85673189018522</v>
      </c>
      <c r="Q2444" s="9">
        <v>0.709412501856527</v>
      </c>
      <c r="R2444" s="9">
        <v>0.589737646956854</v>
      </c>
      <c r="S2444" s="9">
        <v>0.843124709779099</v>
      </c>
      <c r="T2444" s="9">
        <v>0.431387507568534</v>
      </c>
      <c r="U2444" s="9">
        <v>0.834320644543783</v>
      </c>
      <c r="V2444" s="9">
        <v>0.846611380830137</v>
      </c>
      <c r="W2444" s="9">
        <v>0.746110804221986</v>
      </c>
      <c r="X2444" s="9">
        <v>0.709715028502253</v>
      </c>
    </row>
    <row r="2445" spans="2:24">
      <c r="B2445" s="8" t="s">
        <v>260</v>
      </c>
      <c r="C2445" s="11">
        <v>0.772233428159532</v>
      </c>
      <c r="D2445" s="11">
        <v>0.475420700425439</v>
      </c>
      <c r="E2445" s="11">
        <v>0.671187325838409</v>
      </c>
      <c r="F2445" s="11">
        <v>0.705681633999453</v>
      </c>
      <c r="G2445" s="11">
        <v>0.91634271029904</v>
      </c>
      <c r="H2445" s="11">
        <v>0.794147312861292</v>
      </c>
      <c r="I2445" s="11">
        <v>1</v>
      </c>
      <c r="J2445" s="11">
        <v>0.704643755776846</v>
      </c>
      <c r="K2445" s="11">
        <v>0.574441573446105</v>
      </c>
      <c r="L2445" s="11">
        <v>0.695414489508931</v>
      </c>
      <c r="M2445" s="11">
        <v>0.65942404094703</v>
      </c>
      <c r="N2445" s="11">
        <v>0.595020419250834</v>
      </c>
      <c r="O2445" s="11">
        <v>0.530122277745979</v>
      </c>
      <c r="P2445" s="11">
        <v>0.77083345746603</v>
      </c>
      <c r="Q2445" s="11">
        <v>0.618348518022551</v>
      </c>
      <c r="R2445" s="11">
        <v>0.630743131522728</v>
      </c>
      <c r="S2445" s="11">
        <v>0.636769665621114</v>
      </c>
      <c r="T2445" s="11">
        <v>0.626215304003582</v>
      </c>
      <c r="U2445" s="11">
        <v>0.841351494273014</v>
      </c>
      <c r="V2445" s="11">
        <v>0.771775201031863</v>
      </c>
      <c r="W2445" s="11">
        <v>0.851402581109536</v>
      </c>
      <c r="X2445" s="11">
        <v>0.771378474933711</v>
      </c>
    </row>
    <row r="2446" spans="2:24">
      <c r="B2446" s="8" t="s">
        <v>261</v>
      </c>
      <c r="C2446" s="9">
        <v>0.497461644031837</v>
      </c>
      <c r="D2446" s="9">
        <v>0.702814807637878</v>
      </c>
      <c r="E2446" s="9">
        <v>0.585411723807577</v>
      </c>
      <c r="F2446" s="9">
        <v>0.462913698929431</v>
      </c>
      <c r="G2446" s="9">
        <v>0.933305160774217</v>
      </c>
      <c r="H2446" s="9">
        <v>0.829734451033412</v>
      </c>
      <c r="I2446" s="9">
        <v>0.999999999999997</v>
      </c>
      <c r="J2446" s="9">
        <v>0.698995164640468</v>
      </c>
      <c r="K2446" s="9">
        <v>0.561955960698979</v>
      </c>
      <c r="L2446" s="9">
        <v>0.767319743287238</v>
      </c>
      <c r="M2446" s="9">
        <v>0.722087601798703</v>
      </c>
      <c r="N2446" s="9">
        <v>0.385108733619738</v>
      </c>
      <c r="O2446" s="9">
        <v>0.478741923918673</v>
      </c>
      <c r="P2446" s="9">
        <v>0.731703211195584</v>
      </c>
      <c r="Q2446" s="9">
        <v>0.590143354626599</v>
      </c>
      <c r="R2446" s="9">
        <v>0.363806406392356</v>
      </c>
      <c r="S2446" s="9">
        <v>0.810217075579336</v>
      </c>
      <c r="T2446" s="9">
        <v>0.712572510000066</v>
      </c>
      <c r="U2446" s="9">
        <v>0.817666110450033</v>
      </c>
      <c r="V2446" s="9">
        <v>0.848297528825812</v>
      </c>
      <c r="W2446" s="9">
        <v>0.822378111753835</v>
      </c>
      <c r="X2446" s="9">
        <v>0.615064674231407</v>
      </c>
    </row>
    <row r="2447" spans="2:24">
      <c r="B2447" s="8" t="s">
        <v>262</v>
      </c>
      <c r="C2447" s="11">
        <v>0.364247837721855</v>
      </c>
      <c r="D2447" s="11">
        <v>0.680919325373091</v>
      </c>
      <c r="E2447" s="11">
        <v>0.77806605725485</v>
      </c>
      <c r="F2447" s="11">
        <v>0.650404835629144</v>
      </c>
      <c r="G2447" s="11">
        <v>0.971188266197938</v>
      </c>
      <c r="H2447" s="11">
        <v>0.767257171204011</v>
      </c>
      <c r="I2447" s="11">
        <v>1</v>
      </c>
      <c r="J2447" s="11">
        <v>0.532303557020473</v>
      </c>
      <c r="K2447" s="11">
        <v>0.644604814068214</v>
      </c>
      <c r="L2447" s="11">
        <v>0.864473550083769</v>
      </c>
      <c r="M2447" s="11">
        <v>0.780504396563047</v>
      </c>
      <c r="N2447" s="11">
        <v>0.634042951458892</v>
      </c>
      <c r="O2447" s="11">
        <v>0.554068283702525</v>
      </c>
      <c r="P2447" s="11">
        <v>0.752605082051536</v>
      </c>
      <c r="Q2447" s="11">
        <v>0.586157567300711</v>
      </c>
      <c r="R2447" s="11">
        <v>0.526282184964463</v>
      </c>
      <c r="S2447" s="11">
        <v>0.683833666235568</v>
      </c>
      <c r="T2447" s="11">
        <v>0.694908695147187</v>
      </c>
      <c r="U2447" s="11">
        <v>0.83004288350079</v>
      </c>
      <c r="V2447" s="11">
        <v>0.826919059939072</v>
      </c>
      <c r="W2447" s="11">
        <v>0.768161542649672</v>
      </c>
      <c r="X2447" s="11">
        <v>0.732632809605293</v>
      </c>
    </row>
    <row r="2448" spans="2:24">
      <c r="B2448" s="8" t="s">
        <v>263</v>
      </c>
      <c r="C2448" s="9">
        <v>0.667371327450847</v>
      </c>
      <c r="D2448" s="9">
        <v>0.320301879822481</v>
      </c>
      <c r="E2448" s="9">
        <v>0.751650799561894</v>
      </c>
      <c r="F2448" s="9">
        <v>0.434420156113877</v>
      </c>
      <c r="G2448" s="9">
        <v>0.947398638567352</v>
      </c>
      <c r="H2448" s="9">
        <v>0.720782483421702</v>
      </c>
      <c r="I2448" s="9">
        <v>0.999999999999999</v>
      </c>
      <c r="J2448" s="9">
        <v>0.686247343985238</v>
      </c>
      <c r="K2448" s="9">
        <v>0.608305052937829</v>
      </c>
      <c r="L2448" s="9">
        <v>0.674671164467734</v>
      </c>
      <c r="M2448" s="9">
        <v>0.511657040446421</v>
      </c>
      <c r="N2448" s="9">
        <v>0.460116193928669</v>
      </c>
      <c r="O2448" s="9">
        <v>0.674495632809029</v>
      </c>
      <c r="P2448" s="9">
        <v>0.832545065901485</v>
      </c>
      <c r="Q2448" s="9">
        <v>0.725591492890858</v>
      </c>
      <c r="R2448" s="9">
        <v>0.672097448664431</v>
      </c>
      <c r="S2448" s="9">
        <v>0.761617451369003</v>
      </c>
      <c r="T2448" s="9">
        <v>0.634230561730406</v>
      </c>
      <c r="U2448" s="9">
        <v>0.828081814014051</v>
      </c>
      <c r="V2448" s="9">
        <v>0.887198145049984</v>
      </c>
      <c r="W2448" s="9">
        <v>0.703441687041977</v>
      </c>
      <c r="X2448" s="9">
        <v>0.827529982130391</v>
      </c>
    </row>
    <row r="2449" spans="2:24">
      <c r="B2449" s="8" t="s">
        <v>264</v>
      </c>
      <c r="C2449" s="11">
        <v>0.462758579795883</v>
      </c>
      <c r="D2449" s="11">
        <v>0.733097172966869</v>
      </c>
      <c r="E2449" s="11">
        <v>0.780982862538668</v>
      </c>
      <c r="F2449" s="11">
        <v>0.702662380362438</v>
      </c>
      <c r="G2449" s="11">
        <v>0.936734619191631</v>
      </c>
      <c r="H2449" s="11">
        <v>0.647884888228284</v>
      </c>
      <c r="I2449" s="11">
        <v>0.999999999999997</v>
      </c>
      <c r="J2449" s="11">
        <v>0.668880037404202</v>
      </c>
      <c r="K2449" s="11">
        <v>0.709243449725432</v>
      </c>
      <c r="L2449" s="11">
        <v>0.838988396937954</v>
      </c>
      <c r="M2449" s="11">
        <v>0.683640728535404</v>
      </c>
      <c r="N2449" s="11">
        <v>0.633323316213975</v>
      </c>
      <c r="O2449" s="11">
        <v>0.415180369565231</v>
      </c>
      <c r="P2449" s="11">
        <v>0.767488841644937</v>
      </c>
      <c r="Q2449" s="11">
        <v>0.576622518548906</v>
      </c>
      <c r="R2449" s="11">
        <v>0.399235911983131</v>
      </c>
      <c r="S2449" s="11">
        <v>0.704983632196958</v>
      </c>
      <c r="T2449" s="11">
        <v>0.725299563038549</v>
      </c>
      <c r="U2449" s="11">
        <v>0.897511220468124</v>
      </c>
      <c r="V2449" s="11">
        <v>0.882958218203183</v>
      </c>
      <c r="W2449" s="11">
        <v>0.826639883212304</v>
      </c>
      <c r="X2449" s="11">
        <v>0.774020868740692</v>
      </c>
    </row>
    <row r="2450" spans="2:24">
      <c r="B2450" s="8" t="s">
        <v>265</v>
      </c>
      <c r="C2450" s="9">
        <v>0.672098844177968</v>
      </c>
      <c r="D2450" s="9">
        <v>0.54929790865873</v>
      </c>
      <c r="E2450" s="9">
        <v>0.65719626152992</v>
      </c>
      <c r="F2450" s="9">
        <v>0.711877341426387</v>
      </c>
      <c r="G2450" s="9">
        <v>0.964976590053589</v>
      </c>
      <c r="H2450" s="9">
        <v>0.603449395519712</v>
      </c>
      <c r="I2450" s="9">
        <v>1</v>
      </c>
      <c r="J2450" s="9">
        <v>0.717713657274591</v>
      </c>
      <c r="K2450" s="9">
        <v>0.736607274196212</v>
      </c>
      <c r="L2450" s="9">
        <v>0.821537081111409</v>
      </c>
      <c r="M2450" s="9">
        <v>0.516156276192023</v>
      </c>
      <c r="N2450" s="9">
        <v>0.649466695105145</v>
      </c>
      <c r="O2450" s="9">
        <v>0.599162833677015</v>
      </c>
      <c r="P2450" s="9">
        <v>0.752232212624274</v>
      </c>
      <c r="Q2450" s="9">
        <v>0.637449192654558</v>
      </c>
      <c r="R2450" s="9">
        <v>0.479241753260659</v>
      </c>
      <c r="S2450" s="9">
        <v>0.860525247652488</v>
      </c>
      <c r="T2450" s="9">
        <v>0.611406088020117</v>
      </c>
      <c r="U2450" s="9">
        <v>0.673639177892056</v>
      </c>
      <c r="V2450" s="9">
        <v>0.879122975092705</v>
      </c>
      <c r="W2450" s="9">
        <v>0.828694235376394</v>
      </c>
      <c r="X2450" s="9">
        <v>0.768225657700069</v>
      </c>
    </row>
    <row r="2451" spans="2:24">
      <c r="B2451" s="8" t="s">
        <v>266</v>
      </c>
      <c r="C2451" s="11">
        <v>0.443084320644949</v>
      </c>
      <c r="D2451" s="11">
        <v>0.466925271591388</v>
      </c>
      <c r="E2451" s="11">
        <v>0.759652404004639</v>
      </c>
      <c r="F2451" s="11">
        <v>0.677014061896068</v>
      </c>
      <c r="G2451" s="11">
        <v>0.904178235331107</v>
      </c>
      <c r="H2451" s="11">
        <v>0.729176478658709</v>
      </c>
      <c r="I2451" s="11">
        <v>1</v>
      </c>
      <c r="J2451" s="11">
        <v>0.543321481461413</v>
      </c>
      <c r="K2451" s="11">
        <v>0.693923341841357</v>
      </c>
      <c r="L2451" s="11">
        <v>0.844392953950859</v>
      </c>
      <c r="M2451" s="11">
        <v>0.717943234725744</v>
      </c>
      <c r="N2451" s="11">
        <v>0.427694734802183</v>
      </c>
      <c r="O2451" s="11">
        <v>0.392234058460754</v>
      </c>
      <c r="P2451" s="11">
        <v>0.530548178929955</v>
      </c>
      <c r="Q2451" s="11">
        <v>0.336365041554139</v>
      </c>
      <c r="R2451" s="11">
        <v>0.281474333732168</v>
      </c>
      <c r="S2451" s="11">
        <v>0.77511929785997</v>
      </c>
      <c r="T2451" s="11">
        <v>0.684795769621809</v>
      </c>
      <c r="U2451" s="11">
        <v>0.809123046140208</v>
      </c>
      <c r="V2451" s="11">
        <v>0.82666801343213</v>
      </c>
      <c r="W2451" s="11">
        <v>0.84626614473995</v>
      </c>
      <c r="X2451" s="11">
        <v>0.73915328542272</v>
      </c>
    </row>
    <row r="2452" spans="2:24">
      <c r="B2452" s="8" t="s">
        <v>267</v>
      </c>
      <c r="C2452" s="9">
        <v>0.332620708253169</v>
      </c>
      <c r="D2452" s="9">
        <v>0.808867351364794</v>
      </c>
      <c r="E2452" s="9">
        <v>0.4335655660152</v>
      </c>
      <c r="F2452" s="9">
        <v>0.566177086456235</v>
      </c>
      <c r="G2452" s="9">
        <v>0.95827466128697</v>
      </c>
      <c r="H2452" s="9">
        <v>0.670476832301931</v>
      </c>
      <c r="I2452" s="9">
        <v>1</v>
      </c>
      <c r="J2452" s="9">
        <v>0.541059831959329</v>
      </c>
      <c r="K2452" s="9">
        <v>0.728564318084367</v>
      </c>
      <c r="L2452" s="9">
        <v>0.815810970183931</v>
      </c>
      <c r="M2452" s="9">
        <v>0.600567401773305</v>
      </c>
      <c r="N2452" s="9">
        <v>0.4406327813722</v>
      </c>
      <c r="O2452" s="9">
        <v>0.527121261208876</v>
      </c>
      <c r="P2452" s="9">
        <v>0.777113576875623</v>
      </c>
      <c r="Q2452" s="9">
        <v>0.633310515458958</v>
      </c>
      <c r="R2452" s="9">
        <v>0.420805896522791</v>
      </c>
      <c r="S2452" s="9">
        <v>0.759153651205199</v>
      </c>
      <c r="T2452" s="9">
        <v>0.653837539543321</v>
      </c>
      <c r="U2452" s="9">
        <v>0.798183809854509</v>
      </c>
      <c r="V2452" s="9">
        <v>0.828747276416202</v>
      </c>
      <c r="W2452" s="9">
        <v>0.734638530085419</v>
      </c>
      <c r="X2452" s="9">
        <v>0.725463272678424</v>
      </c>
    </row>
    <row r="2453" spans="2:24">
      <c r="B2453" s="8" t="s">
        <v>268</v>
      </c>
      <c r="C2453" s="11">
        <v>-0.339858217423248</v>
      </c>
      <c r="D2453" s="11">
        <v>0.731050808681622</v>
      </c>
      <c r="E2453" s="11">
        <v>-0.637308784556787</v>
      </c>
      <c r="F2453" s="11">
        <v>-0.164810004004663</v>
      </c>
      <c r="G2453" s="11">
        <v>0.990275024397604</v>
      </c>
      <c r="H2453" s="11">
        <v>0.532610971450412</v>
      </c>
      <c r="I2453" s="11">
        <v>0.999999999999997</v>
      </c>
      <c r="J2453" s="11">
        <v>0.681758402642855</v>
      </c>
      <c r="K2453" s="11">
        <v>0.562650589539313</v>
      </c>
      <c r="L2453" s="11">
        <v>0.677727304816642</v>
      </c>
      <c r="M2453" s="11">
        <v>0.492247197550149</v>
      </c>
      <c r="N2453" s="11">
        <v>0.448395924091912</v>
      </c>
      <c r="O2453" s="11">
        <v>0.665515876228172</v>
      </c>
      <c r="P2453" s="11">
        <v>0.754179913812544</v>
      </c>
      <c r="Q2453" s="11">
        <v>0.778258916150546</v>
      </c>
      <c r="R2453" s="11">
        <v>0.586864951566634</v>
      </c>
      <c r="S2453" s="11">
        <v>0.781793723469952</v>
      </c>
      <c r="T2453" s="11">
        <v>0.306439101003631</v>
      </c>
      <c r="U2453" s="11">
        <v>0.710132363004415</v>
      </c>
      <c r="V2453" s="11">
        <v>0.879596837755258</v>
      </c>
      <c r="W2453" s="11">
        <v>0.675752074476571</v>
      </c>
      <c r="X2453" s="11">
        <v>0.717633400311274</v>
      </c>
    </row>
    <row r="2454" spans="2:24">
      <c r="B2454" s="8" t="s">
        <v>269</v>
      </c>
      <c r="C2454" s="9">
        <v>0.367508493706083</v>
      </c>
      <c r="D2454" s="9">
        <v>0.822187798374653</v>
      </c>
      <c r="E2454" s="9">
        <v>0.599942513751617</v>
      </c>
      <c r="F2454" s="9">
        <v>0.60951148848431</v>
      </c>
      <c r="G2454" s="9">
        <v>0.913105985542559</v>
      </c>
      <c r="H2454" s="9">
        <v>0.775404183172255</v>
      </c>
      <c r="I2454" s="9">
        <v>1</v>
      </c>
      <c r="J2454" s="9">
        <v>0.711219670908441</v>
      </c>
      <c r="K2454" s="9">
        <v>0.699066031367118</v>
      </c>
      <c r="L2454" s="9">
        <v>0.778218623712444</v>
      </c>
      <c r="M2454" s="9">
        <v>0.637395675470294</v>
      </c>
      <c r="N2454" s="9">
        <v>0.426724579464769</v>
      </c>
      <c r="O2454" s="9">
        <v>0.656413336815248</v>
      </c>
      <c r="P2454" s="9">
        <v>0.7286011934563</v>
      </c>
      <c r="Q2454" s="9">
        <v>0.563208042382127</v>
      </c>
      <c r="R2454" s="9">
        <v>0.439173952985426</v>
      </c>
      <c r="S2454" s="9">
        <v>0.845192117019317</v>
      </c>
      <c r="T2454" s="9">
        <v>0.677866178511637</v>
      </c>
      <c r="U2454" s="9">
        <v>0.876026764823167</v>
      </c>
      <c r="V2454" s="9">
        <v>0.874439590979079</v>
      </c>
      <c r="W2454" s="9">
        <v>0.806097999982714</v>
      </c>
      <c r="X2454" s="9">
        <v>0.674745720848866</v>
      </c>
    </row>
    <row r="2455" spans="2:24">
      <c r="B2455" s="8" t="s">
        <v>270</v>
      </c>
      <c r="C2455" s="11">
        <v>0.562884483485107</v>
      </c>
      <c r="D2455" s="11">
        <v>0.506836970972322</v>
      </c>
      <c r="E2455" s="11">
        <v>0.701802588959093</v>
      </c>
      <c r="F2455" s="11">
        <v>0.56339012267653</v>
      </c>
      <c r="G2455" s="11">
        <v>0.958939594236668</v>
      </c>
      <c r="H2455" s="11">
        <v>0.614508165491917</v>
      </c>
      <c r="I2455" s="11">
        <v>1.00000000000001</v>
      </c>
      <c r="J2455" s="11">
        <v>0.632685606212333</v>
      </c>
      <c r="K2455" s="11">
        <v>0.610279709687752</v>
      </c>
      <c r="L2455" s="11">
        <v>0.680831916390084</v>
      </c>
      <c r="M2455" s="11">
        <v>0.710362838494369</v>
      </c>
      <c r="N2455" s="11">
        <v>0.276492211687763</v>
      </c>
      <c r="O2455" s="11">
        <v>0.611016601732376</v>
      </c>
      <c r="P2455" s="11">
        <v>0.772790370722078</v>
      </c>
      <c r="Q2455" s="11">
        <v>0.610399334250821</v>
      </c>
      <c r="R2455" s="11">
        <v>0.547437550945409</v>
      </c>
      <c r="S2455" s="11">
        <v>0.768992254460553</v>
      </c>
      <c r="T2455" s="11">
        <v>0.685850769669835</v>
      </c>
      <c r="U2455" s="11">
        <v>0.764727062703636</v>
      </c>
      <c r="V2455" s="11">
        <v>0.863791818184847</v>
      </c>
      <c r="W2455" s="11">
        <v>0.771354253309644</v>
      </c>
      <c r="X2455" s="11">
        <v>0.706522184347311</v>
      </c>
    </row>
    <row r="2456" spans="2:24">
      <c r="B2456" s="8" t="s">
        <v>271</v>
      </c>
      <c r="C2456" s="9">
        <v>0.503496206321174</v>
      </c>
      <c r="D2456" s="9">
        <v>0.732892459192519</v>
      </c>
      <c r="E2456" s="9">
        <v>0.716056210194597</v>
      </c>
      <c r="F2456" s="9">
        <v>0.689150002378299</v>
      </c>
      <c r="G2456" s="9">
        <v>0.916128755333755</v>
      </c>
      <c r="H2456" s="9">
        <v>0.803230611436017</v>
      </c>
      <c r="I2456" s="9">
        <v>0.999999999999997</v>
      </c>
      <c r="J2456" s="9">
        <v>0.622032027334167</v>
      </c>
      <c r="K2456" s="9">
        <v>0.700977974160855</v>
      </c>
      <c r="L2456" s="9">
        <v>0.848049794897144</v>
      </c>
      <c r="M2456" s="9">
        <v>0.784362927092082</v>
      </c>
      <c r="N2456" s="9">
        <v>0.477955253091798</v>
      </c>
      <c r="O2456" s="9">
        <v>0.504610528076429</v>
      </c>
      <c r="P2456" s="9">
        <v>0.765642242361093</v>
      </c>
      <c r="Q2456" s="9">
        <v>0.456813524633096</v>
      </c>
      <c r="R2456" s="9">
        <v>0.407424533530713</v>
      </c>
      <c r="S2456" s="9">
        <v>0.804686339722536</v>
      </c>
      <c r="T2456" s="9">
        <v>0.716796066952761</v>
      </c>
      <c r="U2456" s="9">
        <v>0.861099691099104</v>
      </c>
      <c r="V2456" s="9">
        <v>0.891228483208353</v>
      </c>
      <c r="W2456" s="9">
        <v>0.860787842339685</v>
      </c>
      <c r="X2456" s="9">
        <v>0.796214695526833</v>
      </c>
    </row>
    <row r="2457" spans="2:24">
      <c r="B2457" s="8" t="s">
        <v>272</v>
      </c>
      <c r="C2457" s="11">
        <v>0.697583494792352</v>
      </c>
      <c r="D2457" s="11">
        <v>0.604005556140096</v>
      </c>
      <c r="E2457" s="11">
        <v>0.617248381401242</v>
      </c>
      <c r="F2457" s="11">
        <v>0.657622271669927</v>
      </c>
      <c r="G2457" s="11">
        <v>0.99927129873751</v>
      </c>
      <c r="H2457" s="11">
        <v>0.446721710594146</v>
      </c>
      <c r="I2457" s="11">
        <v>1</v>
      </c>
      <c r="J2457" s="11">
        <v>0.550424441321205</v>
      </c>
      <c r="K2457" s="11">
        <v>0.53405106486621</v>
      </c>
      <c r="L2457" s="11">
        <v>0.780975176512375</v>
      </c>
      <c r="M2457" s="11">
        <v>0.70205449780342</v>
      </c>
      <c r="N2457" s="11">
        <v>0.491557018833726</v>
      </c>
      <c r="O2457" s="11">
        <v>0.520371083974811</v>
      </c>
      <c r="P2457" s="11">
        <v>0.769728775272662</v>
      </c>
      <c r="Q2457" s="11">
        <v>0.480221834589115</v>
      </c>
      <c r="R2457" s="11">
        <v>0.558040768280109</v>
      </c>
      <c r="S2457" s="11">
        <v>0.781406301669481</v>
      </c>
      <c r="T2457" s="11">
        <v>0.744502794541905</v>
      </c>
      <c r="U2457" s="11">
        <v>0.802811562238384</v>
      </c>
      <c r="V2457" s="11">
        <v>0.770887459260701</v>
      </c>
      <c r="W2457" s="11">
        <v>0.636523005192507</v>
      </c>
      <c r="X2457" s="11">
        <v>0.73464244538784</v>
      </c>
    </row>
    <row r="2458" spans="2:24">
      <c r="B2458" s="8" t="s">
        <v>273</v>
      </c>
      <c r="C2458" s="9">
        <v>0.319574342924331</v>
      </c>
      <c r="D2458" s="9">
        <v>0.813455791662274</v>
      </c>
      <c r="E2458" s="9">
        <v>0.272923670987319</v>
      </c>
      <c r="F2458" s="9">
        <v>0.656251107627189</v>
      </c>
      <c r="G2458" s="9">
        <v>0.995234907625431</v>
      </c>
      <c r="H2458" s="9">
        <v>0.457196348315772</v>
      </c>
      <c r="I2458" s="9">
        <v>0.999999999999994</v>
      </c>
      <c r="J2458" s="9">
        <v>0.584793014170765</v>
      </c>
      <c r="K2458" s="9">
        <v>0.636511496044542</v>
      </c>
      <c r="L2458" s="9">
        <v>0.821561055050942</v>
      </c>
      <c r="M2458" s="9">
        <v>0.602237988001166</v>
      </c>
      <c r="N2458" s="9">
        <v>0.435026791299241</v>
      </c>
      <c r="O2458" s="9">
        <v>0.519509458170141</v>
      </c>
      <c r="P2458" s="9">
        <v>0.791815841056371</v>
      </c>
      <c r="Q2458" s="9">
        <v>0.624797647377084</v>
      </c>
      <c r="R2458" s="9">
        <v>0.442405742409043</v>
      </c>
      <c r="S2458" s="9">
        <v>0.821385467058673</v>
      </c>
      <c r="T2458" s="9">
        <v>0.467050888895499</v>
      </c>
      <c r="U2458" s="9">
        <v>0.611189949230712</v>
      </c>
      <c r="V2458" s="9">
        <v>0.883132945607052</v>
      </c>
      <c r="W2458" s="9">
        <v>0.704438211578052</v>
      </c>
      <c r="X2458" s="9">
        <v>0.749427036397098</v>
      </c>
    </row>
    <row r="2459" spans="2:24">
      <c r="B2459" s="8" t="s">
        <v>274</v>
      </c>
      <c r="C2459" s="11">
        <v>0.564636879480749</v>
      </c>
      <c r="D2459" s="11">
        <v>0.355876838832927</v>
      </c>
      <c r="E2459" s="11">
        <v>0.271262904809297</v>
      </c>
      <c r="F2459" s="11">
        <v>0.829359246750853</v>
      </c>
      <c r="G2459" s="11">
        <v>0.962640152151665</v>
      </c>
      <c r="H2459" s="11">
        <v>0.536768030062676</v>
      </c>
      <c r="I2459" s="11">
        <v>1</v>
      </c>
      <c r="J2459" s="11">
        <v>0.494464889863254</v>
      </c>
      <c r="K2459" s="11">
        <v>0.681810654864298</v>
      </c>
      <c r="L2459" s="11">
        <v>0.812135233909987</v>
      </c>
      <c r="M2459" s="11">
        <v>0.489985403134048</v>
      </c>
      <c r="N2459" s="11">
        <v>0.498938363325419</v>
      </c>
      <c r="O2459" s="11">
        <v>0.534814043301326</v>
      </c>
      <c r="P2459" s="11">
        <v>0.742754155545805</v>
      </c>
      <c r="Q2459" s="11">
        <v>0.687797957400887</v>
      </c>
      <c r="R2459" s="11">
        <v>0.553576982311588</v>
      </c>
      <c r="S2459" s="11">
        <v>0.868685337669362</v>
      </c>
      <c r="T2459" s="11">
        <v>0.527068556931085</v>
      </c>
      <c r="U2459" s="11">
        <v>0.766128525592343</v>
      </c>
      <c r="V2459" s="11">
        <v>0.885888925167302</v>
      </c>
      <c r="W2459" s="11">
        <v>0.746298964672224</v>
      </c>
      <c r="X2459" s="11">
        <v>0.760887778606661</v>
      </c>
    </row>
    <row r="2460" spans="2:24">
      <c r="B2460" s="8" t="s">
        <v>275</v>
      </c>
      <c r="C2460" s="9">
        <v>0.540792045253566</v>
      </c>
      <c r="D2460" s="9">
        <v>0.611952131464562</v>
      </c>
      <c r="E2460" s="9">
        <v>0.518845361511546</v>
      </c>
      <c r="F2460" s="9">
        <v>0.741143028927421</v>
      </c>
      <c r="G2460" s="9">
        <v>0.947663781895507</v>
      </c>
      <c r="H2460" s="9">
        <v>0.572278250106813</v>
      </c>
      <c r="I2460" s="9">
        <v>1</v>
      </c>
      <c r="J2460" s="9">
        <v>0.647060651163022</v>
      </c>
      <c r="K2460" s="9">
        <v>0.703563420972713</v>
      </c>
      <c r="L2460" s="9">
        <v>0.796504413596562</v>
      </c>
      <c r="M2460" s="9">
        <v>0.569090623810479</v>
      </c>
      <c r="N2460" s="9">
        <v>0.326867982403494</v>
      </c>
      <c r="O2460" s="9">
        <v>0.571399040171543</v>
      </c>
      <c r="P2460" s="9">
        <v>0.762137743760032</v>
      </c>
      <c r="Q2460" s="9">
        <v>0.6693002643226</v>
      </c>
      <c r="R2460" s="9">
        <v>0.516445798084955</v>
      </c>
      <c r="S2460" s="9">
        <v>0.863896891176587</v>
      </c>
      <c r="T2460" s="9">
        <v>0.494746807386262</v>
      </c>
      <c r="U2460" s="9">
        <v>0.747599450034088</v>
      </c>
      <c r="V2460" s="9">
        <v>0.890666594588783</v>
      </c>
      <c r="W2460" s="9">
        <v>0.771080920276808</v>
      </c>
      <c r="X2460" s="9">
        <v>0.783200169119999</v>
      </c>
    </row>
    <row r="2461" spans="2:24">
      <c r="B2461" s="8" t="s">
        <v>276</v>
      </c>
      <c r="C2461" s="11">
        <v>0.624651885001746</v>
      </c>
      <c r="D2461" s="11">
        <v>0.660240757231143</v>
      </c>
      <c r="E2461" s="11">
        <v>0.628704288908378</v>
      </c>
      <c r="F2461" s="11">
        <v>0.704213218861693</v>
      </c>
      <c r="G2461" s="11">
        <v>0.942624278828151</v>
      </c>
      <c r="H2461" s="11">
        <v>0.622708892455592</v>
      </c>
      <c r="I2461" s="11">
        <v>0.999999999999999</v>
      </c>
      <c r="J2461" s="11">
        <v>0.683620512814518</v>
      </c>
      <c r="K2461" s="11">
        <v>0.584025843758545</v>
      </c>
      <c r="L2461" s="11">
        <v>0.784744506000629</v>
      </c>
      <c r="M2461" s="11">
        <v>0.63473318321523</v>
      </c>
      <c r="N2461" s="11">
        <v>0.407978434135972</v>
      </c>
      <c r="O2461" s="11">
        <v>0.63834021067326</v>
      </c>
      <c r="P2461" s="11">
        <v>0.732614083561877</v>
      </c>
      <c r="Q2461" s="11">
        <v>0.629282819658101</v>
      </c>
      <c r="R2461" s="11">
        <v>0.580772654739361</v>
      </c>
      <c r="S2461" s="11">
        <v>0.853786188360647</v>
      </c>
      <c r="T2461" s="11">
        <v>0.628154359081312</v>
      </c>
      <c r="U2461" s="11">
        <v>0.694651708091269</v>
      </c>
      <c r="V2461" s="11">
        <v>0.876247816231917</v>
      </c>
      <c r="W2461" s="11">
        <v>0.7297282283943</v>
      </c>
      <c r="X2461" s="11">
        <v>0.693936943355882</v>
      </c>
    </row>
    <row r="2462" spans="2:24">
      <c r="B2462" s="8" t="s">
        <v>277</v>
      </c>
      <c r="C2462" s="9">
        <v>0.564638091748671</v>
      </c>
      <c r="D2462" s="9">
        <v>0.775437278367428</v>
      </c>
      <c r="E2462" s="9">
        <v>0.27755775763564</v>
      </c>
      <c r="F2462" s="9">
        <v>0.397082253322953</v>
      </c>
      <c r="G2462" s="9">
        <v>0.964876998295422</v>
      </c>
      <c r="H2462" s="9">
        <v>0.440732693590859</v>
      </c>
      <c r="I2462" s="9">
        <v>1</v>
      </c>
      <c r="J2462" s="9">
        <v>0.58833413122607</v>
      </c>
      <c r="K2462" s="9">
        <v>0.61929263207468</v>
      </c>
      <c r="L2462" s="9">
        <v>0.708424104821783</v>
      </c>
      <c r="M2462" s="9">
        <v>0.687583825462756</v>
      </c>
      <c r="N2462" s="9">
        <v>0.248439361537307</v>
      </c>
      <c r="O2462" s="9">
        <v>0.545306259061116</v>
      </c>
      <c r="P2462" s="9">
        <v>0.790002645105216</v>
      </c>
      <c r="Q2462" s="9">
        <v>0.687666400618605</v>
      </c>
      <c r="R2462" s="9">
        <v>0.485057411350213</v>
      </c>
      <c r="S2462" s="9">
        <v>0.683005453278941</v>
      </c>
      <c r="T2462" s="9">
        <v>0.491825282285515</v>
      </c>
      <c r="U2462" s="9">
        <v>0.759693612629584</v>
      </c>
      <c r="V2462" s="9">
        <v>0.830035872916649</v>
      </c>
      <c r="W2462" s="9">
        <v>0.76256312114881</v>
      </c>
      <c r="X2462" s="9">
        <v>0.783662458610296</v>
      </c>
    </row>
    <row r="2463" spans="2:24">
      <c r="B2463" s="8" t="s">
        <v>278</v>
      </c>
      <c r="C2463" s="11">
        <v>0.464798235409708</v>
      </c>
      <c r="D2463" s="11">
        <v>0.677579169008236</v>
      </c>
      <c r="E2463" s="11">
        <v>0.819582115389876</v>
      </c>
      <c r="F2463" s="11">
        <v>0.539872254678597</v>
      </c>
      <c r="G2463" s="11">
        <v>0.911498597281052</v>
      </c>
      <c r="H2463" s="11">
        <v>0.851611799549003</v>
      </c>
      <c r="I2463" s="11">
        <v>1</v>
      </c>
      <c r="J2463" s="11">
        <v>0.586836178983421</v>
      </c>
      <c r="K2463" s="11">
        <v>0.637166728213877</v>
      </c>
      <c r="L2463" s="11">
        <v>0.81367063683743</v>
      </c>
      <c r="M2463" s="11">
        <v>0.698805766880765</v>
      </c>
      <c r="N2463" s="11">
        <v>0.707026008524598</v>
      </c>
      <c r="O2463" s="11">
        <v>0.519269236614736</v>
      </c>
      <c r="P2463" s="11">
        <v>0.747588237270091</v>
      </c>
      <c r="Q2463" s="11">
        <v>0.460248852774129</v>
      </c>
      <c r="R2463" s="11">
        <v>0.393591163870651</v>
      </c>
      <c r="S2463" s="11">
        <v>0.830853237182511</v>
      </c>
      <c r="T2463" s="11">
        <v>0.586313225399466</v>
      </c>
      <c r="U2463" s="11">
        <v>0.866720280372536</v>
      </c>
      <c r="V2463" s="11">
        <v>0.863382277167651</v>
      </c>
      <c r="W2463" s="11">
        <v>0.775786902088727</v>
      </c>
      <c r="X2463" s="11">
        <v>0.73854266594409</v>
      </c>
    </row>
    <row r="2464" spans="2:24">
      <c r="B2464" s="8" t="s">
        <v>279</v>
      </c>
      <c r="C2464" s="9">
        <v>0.468616282738533</v>
      </c>
      <c r="D2464" s="9">
        <v>0.567756147073262</v>
      </c>
      <c r="E2464" s="9">
        <v>0.417616772271893</v>
      </c>
      <c r="F2464" s="9">
        <v>0.684876979844808</v>
      </c>
      <c r="G2464" s="9">
        <v>0.966322243119558</v>
      </c>
      <c r="H2464" s="9">
        <v>0.642515997588595</v>
      </c>
      <c r="I2464" s="9">
        <v>1</v>
      </c>
      <c r="J2464" s="9">
        <v>0.697632546185216</v>
      </c>
      <c r="K2464" s="9">
        <v>0.551916809964229</v>
      </c>
      <c r="L2464" s="9">
        <v>0.706807613148789</v>
      </c>
      <c r="M2464" s="9">
        <v>0.564592715883879</v>
      </c>
      <c r="N2464" s="9">
        <v>0.447630454028405</v>
      </c>
      <c r="O2464" s="9">
        <v>0.560224004036255</v>
      </c>
      <c r="P2464" s="9">
        <v>0.727847485721086</v>
      </c>
      <c r="Q2464" s="9">
        <v>0.6201318840069</v>
      </c>
      <c r="R2464" s="9">
        <v>0.541924399727281</v>
      </c>
      <c r="S2464" s="9">
        <v>0.856904522273717</v>
      </c>
      <c r="T2464" s="9">
        <v>0.558923196557075</v>
      </c>
      <c r="U2464" s="9">
        <v>0.799340978038546</v>
      </c>
      <c r="V2464" s="9">
        <v>0.868039227050575</v>
      </c>
      <c r="W2464" s="9">
        <v>0.796625125052018</v>
      </c>
      <c r="X2464" s="9">
        <v>0.789960274036702</v>
      </c>
    </row>
    <row r="2465" spans="2:24">
      <c r="B2465" s="8" t="s">
        <v>280</v>
      </c>
      <c r="C2465" s="11">
        <v>0.86112024089284</v>
      </c>
      <c r="D2465" s="11">
        <v>-0.000538306331650275</v>
      </c>
      <c r="E2465" s="11">
        <v>0.54775889601031</v>
      </c>
      <c r="F2465" s="11">
        <v>0.37975743832174</v>
      </c>
      <c r="G2465" s="11">
        <v>0.948497173299639</v>
      </c>
      <c r="H2465" s="11">
        <v>0.621163411142401</v>
      </c>
      <c r="I2465" s="11">
        <v>1</v>
      </c>
      <c r="J2465" s="11">
        <v>0.593847323022044</v>
      </c>
      <c r="K2465" s="11">
        <v>0.674772325344298</v>
      </c>
      <c r="L2465" s="11">
        <v>0.814045723133754</v>
      </c>
      <c r="M2465" s="11">
        <v>0.583805709819885</v>
      </c>
      <c r="N2465" s="11">
        <v>0.483936142331027</v>
      </c>
      <c r="O2465" s="11">
        <v>0.504397851324711</v>
      </c>
      <c r="P2465" s="11">
        <v>0.727421996537976</v>
      </c>
      <c r="Q2465" s="11">
        <v>0.33561357513607</v>
      </c>
      <c r="R2465" s="11">
        <v>0.417998698609283</v>
      </c>
      <c r="S2465" s="11">
        <v>0.816283827508761</v>
      </c>
      <c r="T2465" s="11">
        <v>0.506351039227898</v>
      </c>
      <c r="U2465" s="11">
        <v>0.874600342034396</v>
      </c>
      <c r="V2465" s="11">
        <v>0.845734167355816</v>
      </c>
      <c r="W2465" s="11">
        <v>0.794250631310904</v>
      </c>
      <c r="X2465" s="11">
        <v>0.67468529330148</v>
      </c>
    </row>
    <row r="2466" spans="2:24">
      <c r="B2466" s="8" t="s">
        <v>281</v>
      </c>
      <c r="C2466" s="9">
        <v>0.654208133251331</v>
      </c>
      <c r="D2466" s="9">
        <v>0.577768325799938</v>
      </c>
      <c r="E2466" s="9">
        <v>0.723523299479449</v>
      </c>
      <c r="F2466" s="9">
        <v>0.67999591653999</v>
      </c>
      <c r="G2466" s="9">
        <v>0.949347406249385</v>
      </c>
      <c r="H2466" s="9">
        <v>0.548300628910435</v>
      </c>
      <c r="I2466" s="9">
        <v>1</v>
      </c>
      <c r="J2466" s="9">
        <v>0.60157928755253</v>
      </c>
      <c r="K2466" s="9">
        <v>0.555581915210708</v>
      </c>
      <c r="L2466" s="9">
        <v>0.706605344889196</v>
      </c>
      <c r="M2466" s="9">
        <v>0.495333218131421</v>
      </c>
      <c r="N2466" s="9">
        <v>0.661408391407998</v>
      </c>
      <c r="O2466" s="9">
        <v>0.52761512435008</v>
      </c>
      <c r="P2466" s="9">
        <v>0.737598692016275</v>
      </c>
      <c r="Q2466" s="9">
        <v>0.504938154600678</v>
      </c>
      <c r="R2466" s="9">
        <v>0.55730008873036</v>
      </c>
      <c r="S2466" s="9">
        <v>0.820446131159511</v>
      </c>
      <c r="T2466" s="9">
        <v>0.690201457011886</v>
      </c>
      <c r="U2466" s="9">
        <v>0.800683028478797</v>
      </c>
      <c r="V2466" s="9">
        <v>0.854674395071289</v>
      </c>
      <c r="W2466" s="9">
        <v>0.826279588700507</v>
      </c>
      <c r="X2466" s="9">
        <v>0.827508177259509</v>
      </c>
    </row>
    <row r="2467" spans="2:24">
      <c r="B2467" s="8" t="s">
        <v>282</v>
      </c>
      <c r="C2467" s="11">
        <v>0.80280974409969</v>
      </c>
      <c r="D2467" s="11">
        <v>0.204392168060678</v>
      </c>
      <c r="E2467" s="11">
        <v>0.632051508775842</v>
      </c>
      <c r="F2467" s="11">
        <v>0.688926253067328</v>
      </c>
      <c r="G2467" s="11">
        <v>0.995467080792998</v>
      </c>
      <c r="H2467" s="11">
        <v>0.49342482644871</v>
      </c>
      <c r="I2467" s="11">
        <v>1</v>
      </c>
      <c r="J2467" s="11">
        <v>0.612659645884674</v>
      </c>
      <c r="K2467" s="11">
        <v>0.684448382877895</v>
      </c>
      <c r="L2467" s="11">
        <v>0.779409114572041</v>
      </c>
      <c r="M2467" s="11">
        <v>0.636482219853357</v>
      </c>
      <c r="N2467" s="11">
        <v>0.461469186756318</v>
      </c>
      <c r="O2467" s="11">
        <v>0.641007576997775</v>
      </c>
      <c r="P2467" s="11">
        <v>0.811212457709967</v>
      </c>
      <c r="Q2467" s="11">
        <v>0.764901831371602</v>
      </c>
      <c r="R2467" s="11">
        <v>0.646731329435995</v>
      </c>
      <c r="S2467" s="11">
        <v>0.714519355324536</v>
      </c>
      <c r="T2467" s="11">
        <v>0.638751290860234</v>
      </c>
      <c r="U2467" s="11">
        <v>0.751066036373171</v>
      </c>
      <c r="V2467" s="11">
        <v>0.867303988650386</v>
      </c>
      <c r="W2467" s="11">
        <v>0.749034824182844</v>
      </c>
      <c r="X2467" s="11">
        <v>0.731643532326275</v>
      </c>
    </row>
    <row r="2468" spans="2:24">
      <c r="B2468" s="8" t="s">
        <v>283</v>
      </c>
      <c r="C2468" s="9">
        <v>0.534454439336299</v>
      </c>
      <c r="D2468" s="9">
        <v>0.464628293067817</v>
      </c>
      <c r="E2468" s="9">
        <v>0.286744643175089</v>
      </c>
      <c r="F2468" s="9">
        <v>0.82753902509003</v>
      </c>
      <c r="G2468" s="9">
        <v>0.967074986789465</v>
      </c>
      <c r="H2468" s="9">
        <v>0.583049122604152</v>
      </c>
      <c r="I2468" s="9">
        <v>1</v>
      </c>
      <c r="J2468" s="9">
        <v>0.628072950708222</v>
      </c>
      <c r="K2468" s="9">
        <v>0.652249603075414</v>
      </c>
      <c r="L2468" s="9">
        <v>0.752313578434803</v>
      </c>
      <c r="M2468" s="9">
        <v>0.539352959791928</v>
      </c>
      <c r="N2468" s="9">
        <v>0.427383992487258</v>
      </c>
      <c r="O2468" s="9">
        <v>0.539984706878607</v>
      </c>
      <c r="P2468" s="9">
        <v>0.811761220765417</v>
      </c>
      <c r="Q2468" s="9">
        <v>0.519683089237246</v>
      </c>
      <c r="R2468" s="9">
        <v>0.361999826334261</v>
      </c>
      <c r="S2468" s="9">
        <v>0.858290881562562</v>
      </c>
      <c r="T2468" s="9">
        <v>0.535599352348281</v>
      </c>
      <c r="U2468" s="9">
        <v>0.826808428652898</v>
      </c>
      <c r="V2468" s="9">
        <v>0.883276240311439</v>
      </c>
      <c r="W2468" s="9">
        <v>0.758162578665582</v>
      </c>
      <c r="X2468" s="9">
        <v>0.708418150198186</v>
      </c>
    </row>
    <row r="2469" spans="2:24">
      <c r="B2469" s="8" t="s">
        <v>284</v>
      </c>
      <c r="C2469" s="11">
        <v>0.698963337671184</v>
      </c>
      <c r="D2469" s="11">
        <v>0.545878624461414</v>
      </c>
      <c r="E2469" s="11">
        <v>0.597113996782522</v>
      </c>
      <c r="F2469" s="11">
        <v>0.486905717073449</v>
      </c>
      <c r="G2469" s="11">
        <v>0.981916846239247</v>
      </c>
      <c r="H2469" s="11">
        <v>0.532591863678917</v>
      </c>
      <c r="I2469" s="11">
        <v>1</v>
      </c>
      <c r="J2469" s="11">
        <v>0.724183616695757</v>
      </c>
      <c r="K2469" s="11">
        <v>0.768824043855729</v>
      </c>
      <c r="L2469" s="11">
        <v>0.882287509676357</v>
      </c>
      <c r="M2469" s="11">
        <v>0.65448424833078</v>
      </c>
      <c r="N2469" s="11">
        <v>0.543645122335844</v>
      </c>
      <c r="O2469" s="11">
        <v>0.549665711830057</v>
      </c>
      <c r="P2469" s="11">
        <v>0.80017177368089</v>
      </c>
      <c r="Q2469" s="11">
        <v>0.435502825855054</v>
      </c>
      <c r="R2469" s="11">
        <v>0.38174346381661</v>
      </c>
      <c r="S2469" s="11">
        <v>0.800693744185535</v>
      </c>
      <c r="T2469" s="11">
        <v>0.603172044550575</v>
      </c>
      <c r="U2469" s="11">
        <v>0.677053195769935</v>
      </c>
      <c r="V2469" s="11">
        <v>0.832231386293525</v>
      </c>
      <c r="W2469" s="11">
        <v>0.788940844225843</v>
      </c>
      <c r="X2469" s="11">
        <v>0.840549688148086</v>
      </c>
    </row>
    <row r="2470" spans="2:24">
      <c r="B2470" s="8" t="s">
        <v>285</v>
      </c>
      <c r="C2470" s="9">
        <v>0.485438823582416</v>
      </c>
      <c r="D2470" s="9">
        <v>0.58628019093089</v>
      </c>
      <c r="E2470" s="9">
        <v>0.522472110214796</v>
      </c>
      <c r="F2470" s="9">
        <v>0.738146716591836</v>
      </c>
      <c r="G2470" s="9">
        <v>0.99790825138922</v>
      </c>
      <c r="H2470" s="9">
        <v>0.155457447938251</v>
      </c>
      <c r="I2470" s="9">
        <v>1</v>
      </c>
      <c r="J2470" s="9">
        <v>0.616300751958271</v>
      </c>
      <c r="K2470" s="9">
        <v>0.692710772621297</v>
      </c>
      <c r="L2470" s="9">
        <v>0.831481998248412</v>
      </c>
      <c r="M2470" s="9">
        <v>0.726752459751052</v>
      </c>
      <c r="N2470" s="9">
        <v>0.663333953451597</v>
      </c>
      <c r="O2470" s="9">
        <v>0.521119369417497</v>
      </c>
      <c r="P2470" s="9">
        <v>0.819382609785412</v>
      </c>
      <c r="Q2470" s="9">
        <v>0.600607634786096</v>
      </c>
      <c r="R2470" s="9">
        <v>0.478388657364461</v>
      </c>
      <c r="S2470" s="9">
        <v>0.790736138775571</v>
      </c>
      <c r="T2470" s="9">
        <v>0.555723586523698</v>
      </c>
      <c r="U2470" s="9">
        <v>0.728398894330774</v>
      </c>
      <c r="V2470" s="9">
        <v>0.876039987555359</v>
      </c>
      <c r="W2470" s="9">
        <v>0.762328990230601</v>
      </c>
      <c r="X2470" s="9">
        <v>0.799248667088599</v>
      </c>
    </row>
    <row r="2471" spans="2:24">
      <c r="B2471" s="8" t="s">
        <v>286</v>
      </c>
      <c r="C2471" s="11">
        <v>0.558869199167523</v>
      </c>
      <c r="D2471" s="11">
        <v>0.603384738503368</v>
      </c>
      <c r="E2471" s="11">
        <v>0.740319890129457</v>
      </c>
      <c r="F2471" s="11">
        <v>0.596992043453341</v>
      </c>
      <c r="G2471" s="11">
        <v>0.999994008728475</v>
      </c>
      <c r="H2471" s="11">
        <v>0.176290011029106</v>
      </c>
      <c r="I2471" s="11">
        <v>1</v>
      </c>
      <c r="J2471" s="11">
        <v>0.695222688629647</v>
      </c>
      <c r="K2471" s="11">
        <v>0.670722902101428</v>
      </c>
      <c r="L2471" s="11">
        <v>0.814027984783589</v>
      </c>
      <c r="M2471" s="11">
        <v>0.645295362596866</v>
      </c>
      <c r="N2471" s="11">
        <v>0.604243176735073</v>
      </c>
      <c r="O2471" s="11">
        <v>0.453566767231375</v>
      </c>
      <c r="P2471" s="11">
        <v>0.833939649166543</v>
      </c>
      <c r="Q2471" s="11">
        <v>0.590118035322526</v>
      </c>
      <c r="R2471" s="11">
        <v>0.481635437531629</v>
      </c>
      <c r="S2471" s="11">
        <v>0.662957631121485</v>
      </c>
      <c r="T2471" s="11">
        <v>0.525834908852283</v>
      </c>
      <c r="U2471" s="11">
        <v>0.688500111720153</v>
      </c>
      <c r="V2471" s="11">
        <v>0.825354189454223</v>
      </c>
      <c r="W2471" s="11">
        <v>0.793289190224534</v>
      </c>
      <c r="X2471" s="11">
        <v>0.727303481194059</v>
      </c>
    </row>
    <row r="2472" spans="2:24">
      <c r="B2472" s="8" t="s">
        <v>287</v>
      </c>
      <c r="C2472" s="9">
        <v>0.492177948720771</v>
      </c>
      <c r="D2472" s="9">
        <v>0.278429147194493</v>
      </c>
      <c r="E2472" s="9">
        <v>0.556779248735993</v>
      </c>
      <c r="F2472" s="9">
        <v>0.8299326059853</v>
      </c>
      <c r="G2472" s="9">
        <v>0.977230466108677</v>
      </c>
      <c r="H2472" s="9">
        <v>0.754313673961972</v>
      </c>
      <c r="I2472" s="9">
        <v>1</v>
      </c>
      <c r="J2472" s="9">
        <v>0.717955193743873</v>
      </c>
      <c r="K2472" s="9">
        <v>0.554227004639842</v>
      </c>
      <c r="L2472" s="9">
        <v>0.659853509394132</v>
      </c>
      <c r="M2472" s="9">
        <v>0.680038216866647</v>
      </c>
      <c r="N2472" s="9">
        <v>0.699153184632824</v>
      </c>
      <c r="O2472" s="9">
        <v>0.5304868349023</v>
      </c>
      <c r="P2472" s="9">
        <v>0.81613882628459</v>
      </c>
      <c r="Q2472" s="9">
        <v>0.760629898928862</v>
      </c>
      <c r="R2472" s="9">
        <v>0.562996206750107</v>
      </c>
      <c r="S2472" s="9">
        <v>0.820269628466805</v>
      </c>
      <c r="T2472" s="9">
        <v>0.584955175923086</v>
      </c>
      <c r="U2472" s="9">
        <v>0.764289813202987</v>
      </c>
      <c r="V2472" s="9">
        <v>0.868319759260711</v>
      </c>
      <c r="W2472" s="9">
        <v>0.630249162945695</v>
      </c>
      <c r="X2472" s="9">
        <v>0.717049698429324</v>
      </c>
    </row>
    <row r="2473" spans="2:24">
      <c r="B2473" s="8" t="s">
        <v>288</v>
      </c>
      <c r="C2473" s="11">
        <v>0.475181650907886</v>
      </c>
      <c r="D2473" s="11">
        <v>0.587087843010706</v>
      </c>
      <c r="E2473" s="11">
        <v>0.724487074010844</v>
      </c>
      <c r="F2473" s="11">
        <v>0.708891128471976</v>
      </c>
      <c r="G2473" s="11">
        <v>0.953781680385585</v>
      </c>
      <c r="H2473" s="11">
        <v>0.635175178024405</v>
      </c>
      <c r="I2473" s="11">
        <v>0.999999999999998</v>
      </c>
      <c r="J2473" s="11">
        <v>0.60517968355225</v>
      </c>
      <c r="K2473" s="11">
        <v>0.621038764433014</v>
      </c>
      <c r="L2473" s="11">
        <v>0.740138612410175</v>
      </c>
      <c r="M2473" s="11">
        <v>0.69247631282281</v>
      </c>
      <c r="N2473" s="11">
        <v>0.70517294782424</v>
      </c>
      <c r="O2473" s="11">
        <v>0.609056904535329</v>
      </c>
      <c r="P2473" s="11">
        <v>0.789196151453919</v>
      </c>
      <c r="Q2473" s="11">
        <v>0.655562233705891</v>
      </c>
      <c r="R2473" s="11">
        <v>0.574218238673944</v>
      </c>
      <c r="S2473" s="11">
        <v>0.857211382203973</v>
      </c>
      <c r="T2473" s="11">
        <v>0.628885757510409</v>
      </c>
      <c r="U2473" s="11">
        <v>0.82066048792931</v>
      </c>
      <c r="V2473" s="11">
        <v>0.895475657543233</v>
      </c>
      <c r="W2473" s="11">
        <v>0.789396312713877</v>
      </c>
      <c r="X2473" s="11">
        <v>0.770538268099715</v>
      </c>
    </row>
    <row r="2474" spans="2:24">
      <c r="B2474" s="8" t="s">
        <v>289</v>
      </c>
      <c r="C2474" s="9">
        <v>0.76635133419129</v>
      </c>
      <c r="D2474" s="9">
        <v>-0.237661644452259</v>
      </c>
      <c r="E2474" s="9">
        <v>0.413441680407188</v>
      </c>
      <c r="F2474" s="9">
        <v>0.514978769918739</v>
      </c>
      <c r="G2474" s="9">
        <v>0.990590914887857</v>
      </c>
      <c r="H2474" s="9">
        <v>0.512019136640649</v>
      </c>
      <c r="I2474" s="9">
        <v>1</v>
      </c>
      <c r="J2474" s="9">
        <v>0.541821034002143</v>
      </c>
      <c r="K2474" s="9">
        <v>0.546657623233152</v>
      </c>
      <c r="L2474" s="9">
        <v>0.713820359268757</v>
      </c>
      <c r="M2474" s="9">
        <v>0.676364544939733</v>
      </c>
      <c r="N2474" s="9">
        <v>0.489080123976574</v>
      </c>
      <c r="O2474" s="9">
        <v>0.458975707017877</v>
      </c>
      <c r="P2474" s="9">
        <v>0.762374178899743</v>
      </c>
      <c r="Q2474" s="9">
        <v>0.493614831564581</v>
      </c>
      <c r="R2474" s="9">
        <v>0.50653211338941</v>
      </c>
      <c r="S2474" s="9">
        <v>0.705059835911284</v>
      </c>
      <c r="T2474" s="9">
        <v>0.669541646060766</v>
      </c>
      <c r="U2474" s="9">
        <v>0.746609914939073</v>
      </c>
      <c r="V2474" s="9">
        <v>0.838882520315772</v>
      </c>
      <c r="W2474" s="9">
        <v>0.700402311582106</v>
      </c>
      <c r="X2474" s="9">
        <v>0.752279070544089</v>
      </c>
    </row>
    <row r="2475" spans="2:24">
      <c r="B2475" s="8" t="s">
        <v>290</v>
      </c>
      <c r="C2475" s="11">
        <v>0.328360196095797</v>
      </c>
      <c r="D2475" s="11">
        <v>0.63642271780953</v>
      </c>
      <c r="E2475" s="11">
        <v>0.510805059763623</v>
      </c>
      <c r="F2475" s="11">
        <v>0.794344373757309</v>
      </c>
      <c r="G2475" s="11">
        <v>0.993682998030171</v>
      </c>
      <c r="H2475" s="11">
        <v>0.310852403773734</v>
      </c>
      <c r="I2475" s="11">
        <v>1.00000000000001</v>
      </c>
      <c r="J2475" s="11">
        <v>0.58432060732661</v>
      </c>
      <c r="K2475" s="11">
        <v>0.72189750106568</v>
      </c>
      <c r="L2475" s="11">
        <v>0.772783072722306</v>
      </c>
      <c r="M2475" s="11">
        <v>0.645642427805707</v>
      </c>
      <c r="N2475" s="11">
        <v>0.457704710647236</v>
      </c>
      <c r="O2475" s="11">
        <v>0.380595040557837</v>
      </c>
      <c r="P2475" s="11">
        <v>0.759489733343577</v>
      </c>
      <c r="Q2475" s="11">
        <v>0.597017143022941</v>
      </c>
      <c r="R2475" s="11">
        <v>0.374785012612898</v>
      </c>
      <c r="S2475" s="11">
        <v>0.813608101436954</v>
      </c>
      <c r="T2475" s="11">
        <v>0.653899979253637</v>
      </c>
      <c r="U2475" s="11">
        <v>0.765671166062024</v>
      </c>
      <c r="V2475" s="11">
        <v>0.904484317788103</v>
      </c>
      <c r="W2475" s="11">
        <v>0.669830980819835</v>
      </c>
      <c r="X2475" s="11">
        <v>0.81552432933215</v>
      </c>
    </row>
    <row r="2476" spans="2:24">
      <c r="B2476" s="8" t="s">
        <v>291</v>
      </c>
      <c r="C2476" s="9">
        <v>0.718979989030059</v>
      </c>
      <c r="D2476" s="9">
        <v>0.526528514027952</v>
      </c>
      <c r="E2476" s="9">
        <v>0.511811738187042</v>
      </c>
      <c r="F2476" s="9">
        <v>0.6805212077076</v>
      </c>
      <c r="G2476" s="9">
        <v>0.904537075058349</v>
      </c>
      <c r="H2476" s="9">
        <v>0.695986391396012</v>
      </c>
      <c r="I2476" s="9">
        <v>1</v>
      </c>
      <c r="J2476" s="9">
        <v>0.566799972691448</v>
      </c>
      <c r="K2476" s="9">
        <v>0.477580857712826</v>
      </c>
      <c r="L2476" s="9">
        <v>0.780206788852275</v>
      </c>
      <c r="M2476" s="9">
        <v>0.534023918490651</v>
      </c>
      <c r="N2476" s="9">
        <v>0.528891551129084</v>
      </c>
      <c r="O2476" s="9">
        <v>0.610569286586113</v>
      </c>
      <c r="P2476" s="9">
        <v>0.786369822325736</v>
      </c>
      <c r="Q2476" s="9">
        <v>0.721475872628178</v>
      </c>
      <c r="R2476" s="9">
        <v>0.671527977671217</v>
      </c>
      <c r="S2476" s="9">
        <v>0.816866563662184</v>
      </c>
      <c r="T2476" s="9">
        <v>0.504374832670958</v>
      </c>
      <c r="U2476" s="9">
        <v>0.808487303838913</v>
      </c>
      <c r="V2476" s="9">
        <v>0.884405118661886</v>
      </c>
      <c r="W2476" s="9">
        <v>0.766626957180044</v>
      </c>
      <c r="X2476" s="9">
        <v>0.729594832968797</v>
      </c>
    </row>
    <row r="2477" spans="2:24">
      <c r="B2477" s="8" t="s">
        <v>292</v>
      </c>
      <c r="C2477" s="11">
        <v>0.567641704042011</v>
      </c>
      <c r="D2477" s="11">
        <v>0.721423311232401</v>
      </c>
      <c r="E2477" s="11">
        <v>0.492938484131253</v>
      </c>
      <c r="F2477" s="11">
        <v>0.749607343125855</v>
      </c>
      <c r="G2477" s="11">
        <v>0.953554727638757</v>
      </c>
      <c r="H2477" s="11">
        <v>0.546596394196566</v>
      </c>
      <c r="I2477" s="11">
        <v>1</v>
      </c>
      <c r="J2477" s="11">
        <v>0.620293803142533</v>
      </c>
      <c r="K2477" s="11">
        <v>0.706682324385447</v>
      </c>
      <c r="L2477" s="11">
        <v>0.821616789242628</v>
      </c>
      <c r="M2477" s="11">
        <v>0.707988160955493</v>
      </c>
      <c r="N2477" s="11">
        <v>0.341080103961048</v>
      </c>
      <c r="O2477" s="11">
        <v>0.485848377136486</v>
      </c>
      <c r="P2477" s="11">
        <v>0.66544286015292</v>
      </c>
      <c r="Q2477" s="11">
        <v>0.578887872139715</v>
      </c>
      <c r="R2477" s="11">
        <v>0.418427795494736</v>
      </c>
      <c r="S2477" s="11">
        <v>0.81747246021846</v>
      </c>
      <c r="T2477" s="11">
        <v>0.684010709597882</v>
      </c>
      <c r="U2477" s="11">
        <v>0.738788844470237</v>
      </c>
      <c r="V2477" s="11">
        <v>0.870521134138657</v>
      </c>
      <c r="W2477" s="11">
        <v>0.791580384228185</v>
      </c>
      <c r="X2477" s="11">
        <v>0.71967450065503</v>
      </c>
    </row>
    <row r="2478" spans="2:24">
      <c r="B2478" s="8" t="s">
        <v>293</v>
      </c>
      <c r="C2478" s="9">
        <v>0.403585500704752</v>
      </c>
      <c r="D2478" s="9">
        <v>0.558821654019127</v>
      </c>
      <c r="E2478" s="9">
        <v>0.583379844187382</v>
      </c>
      <c r="F2478" s="9">
        <v>0.820152105437601</v>
      </c>
      <c r="G2478" s="9">
        <v>0.995134257969936</v>
      </c>
      <c r="H2478" s="9">
        <v>0.394492707508248</v>
      </c>
      <c r="I2478" s="9">
        <v>0.999999999999996</v>
      </c>
      <c r="J2478" s="9">
        <v>0.649816408332238</v>
      </c>
      <c r="K2478" s="9">
        <v>0.719498540650897</v>
      </c>
      <c r="L2478" s="9">
        <v>0.818889173842847</v>
      </c>
      <c r="M2478" s="9">
        <v>0.648863523441011</v>
      </c>
      <c r="N2478" s="9">
        <v>0.763549413725498</v>
      </c>
      <c r="O2478" s="9">
        <v>0.589160465490522</v>
      </c>
      <c r="P2478" s="9">
        <v>0.818267092997475</v>
      </c>
      <c r="Q2478" s="9">
        <v>0.684311451566691</v>
      </c>
      <c r="R2478" s="9">
        <v>0.489064722653045</v>
      </c>
      <c r="S2478" s="9">
        <v>0.784883921593001</v>
      </c>
      <c r="T2478" s="9">
        <v>0.546322228966736</v>
      </c>
      <c r="U2478" s="9">
        <v>0.786975044310284</v>
      </c>
      <c r="V2478" s="9">
        <v>0.891933728175356</v>
      </c>
      <c r="W2478" s="9">
        <v>0.701718782183356</v>
      </c>
      <c r="X2478" s="9">
        <v>0.658068225216157</v>
      </c>
    </row>
    <row r="2479" spans="2:24">
      <c r="B2479" s="8" t="s">
        <v>294</v>
      </c>
      <c r="C2479" s="11">
        <v>0.637210246869042</v>
      </c>
      <c r="D2479" s="11">
        <v>0.480296387116707</v>
      </c>
      <c r="E2479" s="11">
        <v>0.371728088277072</v>
      </c>
      <c r="F2479" s="11">
        <v>0.715128052857492</v>
      </c>
      <c r="G2479" s="11">
        <v>0.938651242374429</v>
      </c>
      <c r="H2479" s="11">
        <v>0.787516954597857</v>
      </c>
      <c r="I2479" s="11">
        <v>1</v>
      </c>
      <c r="J2479" s="11">
        <v>0.548524999242614</v>
      </c>
      <c r="K2479" s="11">
        <v>0.697235392123884</v>
      </c>
      <c r="L2479" s="11">
        <v>0.807609442524624</v>
      </c>
      <c r="M2479" s="11">
        <v>0.599317210393098</v>
      </c>
      <c r="N2479" s="11">
        <v>0.284213670970677</v>
      </c>
      <c r="O2479" s="11">
        <v>0.663939956072997</v>
      </c>
      <c r="P2479" s="11">
        <v>0.770356985100286</v>
      </c>
      <c r="Q2479" s="11">
        <v>0.597644872058148</v>
      </c>
      <c r="R2479" s="11">
        <v>0.498910078528828</v>
      </c>
      <c r="S2479" s="11">
        <v>0.832797939015279</v>
      </c>
      <c r="T2479" s="11">
        <v>0.529190658941153</v>
      </c>
      <c r="U2479" s="11">
        <v>0.839895072331321</v>
      </c>
      <c r="V2479" s="11">
        <v>0.913040788273342</v>
      </c>
      <c r="W2479" s="11">
        <v>0.728160414661467</v>
      </c>
      <c r="X2479" s="11">
        <v>0.696486754774811</v>
      </c>
    </row>
    <row r="2480" spans="2:24">
      <c r="B2480" s="8" t="s">
        <v>295</v>
      </c>
      <c r="C2480" s="9">
        <v>-0.078432237908315</v>
      </c>
      <c r="D2480" s="9">
        <v>0.49861572501041</v>
      </c>
      <c r="E2480" s="9">
        <v>0.752726522860444</v>
      </c>
      <c r="F2480" s="9">
        <v>0.482842067039607</v>
      </c>
      <c r="G2480" s="9">
        <v>0.904806326931449</v>
      </c>
      <c r="H2480" s="9">
        <v>0.773854950035191</v>
      </c>
      <c r="I2480" s="9">
        <v>0.999999999999998</v>
      </c>
      <c r="J2480" s="9">
        <v>0.741964079167641</v>
      </c>
      <c r="K2480" s="9">
        <v>0.684616757356581</v>
      </c>
      <c r="L2480" s="9">
        <v>0.877970402793673</v>
      </c>
      <c r="M2480" s="9">
        <v>0.68184867229855</v>
      </c>
      <c r="N2480" s="9">
        <v>0.466352004777906</v>
      </c>
      <c r="O2480" s="9">
        <v>0.504372980676088</v>
      </c>
      <c r="P2480" s="9">
        <v>0.768191005209414</v>
      </c>
      <c r="Q2480" s="9">
        <v>0.193098919966949</v>
      </c>
      <c r="R2480" s="9">
        <v>0.279990130792315</v>
      </c>
      <c r="S2480" s="9">
        <v>0.786800982378581</v>
      </c>
      <c r="T2480" s="9">
        <v>0.780348596317266</v>
      </c>
      <c r="U2480" s="9">
        <v>0.914865872307755</v>
      </c>
      <c r="V2480" s="9">
        <v>0.832130813392135</v>
      </c>
      <c r="W2480" s="9">
        <v>0.895526365489366</v>
      </c>
      <c r="X2480" s="9">
        <v>0.697998817939166</v>
      </c>
    </row>
    <row r="2481" spans="2:24">
      <c r="B2481" s="8" t="s">
        <v>296</v>
      </c>
      <c r="C2481" s="11">
        <v>0.570717710140844</v>
      </c>
      <c r="D2481" s="11">
        <v>0.45791269726556</v>
      </c>
      <c r="E2481" s="11">
        <v>0.765367558041852</v>
      </c>
      <c r="F2481" s="11">
        <v>0.71978457169456</v>
      </c>
      <c r="G2481" s="11">
        <v>0.970574593077912</v>
      </c>
      <c r="H2481" s="11">
        <v>0.597015010796822</v>
      </c>
      <c r="I2481" s="11">
        <v>1.00000000000001</v>
      </c>
      <c r="J2481" s="11">
        <v>0.635475582678048</v>
      </c>
      <c r="K2481" s="11">
        <v>0.746727150173658</v>
      </c>
      <c r="L2481" s="11">
        <v>0.828360184087323</v>
      </c>
      <c r="M2481" s="11">
        <v>0.805191996833897</v>
      </c>
      <c r="N2481" s="11">
        <v>0.361278849038145</v>
      </c>
      <c r="O2481" s="11">
        <v>0.4181252144383</v>
      </c>
      <c r="P2481" s="11">
        <v>0.763457685777278</v>
      </c>
      <c r="Q2481" s="11">
        <v>0.361521516049727</v>
      </c>
      <c r="R2481" s="11">
        <v>0.279612464260244</v>
      </c>
      <c r="S2481" s="11">
        <v>0.756499989255444</v>
      </c>
      <c r="T2481" s="11">
        <v>0.809486762012876</v>
      </c>
      <c r="U2481" s="11">
        <v>0.866819365452495</v>
      </c>
      <c r="V2481" s="11">
        <v>0.872821993454387</v>
      </c>
      <c r="W2481" s="11">
        <v>0.759577965254287</v>
      </c>
      <c r="X2481" s="11">
        <v>0.770882590014318</v>
      </c>
    </row>
    <row r="2482" spans="2:24">
      <c r="B2482" s="8" t="s">
        <v>297</v>
      </c>
      <c r="C2482" s="9">
        <v>0.499826898388704</v>
      </c>
      <c r="D2482" s="9">
        <v>0.723167583094495</v>
      </c>
      <c r="E2482" s="9">
        <v>0.621797458138585</v>
      </c>
      <c r="F2482" s="9">
        <v>0.384202361354059</v>
      </c>
      <c r="G2482" s="9">
        <v>0.999711327610483</v>
      </c>
      <c r="H2482" s="9">
        <v>0.427845626598027</v>
      </c>
      <c r="I2482" s="9">
        <v>0.999999999999999</v>
      </c>
      <c r="J2482" s="9">
        <v>0.542001648193834</v>
      </c>
      <c r="K2482" s="9">
        <v>0.699905521316353</v>
      </c>
      <c r="L2482" s="9">
        <v>0.830440245015071</v>
      </c>
      <c r="M2482" s="9">
        <v>0.677640905689071</v>
      </c>
      <c r="N2482" s="9">
        <v>0.500228864855144</v>
      </c>
      <c r="O2482" s="9">
        <v>0.270554165603708</v>
      </c>
      <c r="P2482" s="9">
        <v>0.662155521267639</v>
      </c>
      <c r="Q2482" s="9">
        <v>0.272938868972252</v>
      </c>
      <c r="R2482" s="9">
        <v>0.331028247696898</v>
      </c>
      <c r="S2482" s="9">
        <v>0.845013443665798</v>
      </c>
      <c r="T2482" s="9">
        <v>0.699645280026818</v>
      </c>
      <c r="U2482" s="9">
        <v>0.743818449764328</v>
      </c>
      <c r="V2482" s="9">
        <v>0.83703226489714</v>
      </c>
      <c r="W2482" s="9">
        <v>0.76699016724875</v>
      </c>
      <c r="X2482" s="9">
        <v>0.783186058158452</v>
      </c>
    </row>
    <row r="2483" spans="2:24">
      <c r="B2483" s="8" t="s">
        <v>298</v>
      </c>
      <c r="C2483" s="11">
        <v>0.891081438806362</v>
      </c>
      <c r="D2483" s="11">
        <v>0.0632059207522645</v>
      </c>
      <c r="E2483" s="11">
        <v>0.389668638849206</v>
      </c>
      <c r="F2483" s="11">
        <v>0.304656540403324</v>
      </c>
      <c r="G2483" s="11">
        <v>0.942820457051441</v>
      </c>
      <c r="H2483" s="11">
        <v>0.637893678169545</v>
      </c>
      <c r="I2483" s="11">
        <v>1</v>
      </c>
      <c r="J2483" s="11">
        <v>0.578307534093822</v>
      </c>
      <c r="K2483" s="11">
        <v>0.64240620570911</v>
      </c>
      <c r="L2483" s="11">
        <v>0.762951850817586</v>
      </c>
      <c r="M2483" s="11">
        <v>0.483892117864206</v>
      </c>
      <c r="N2483" s="11">
        <v>0.312687609275734</v>
      </c>
      <c r="O2483" s="11">
        <v>0.637179920566615</v>
      </c>
      <c r="P2483" s="11">
        <v>0.789169173965637</v>
      </c>
      <c r="Q2483" s="11">
        <v>0.541642760614449</v>
      </c>
      <c r="R2483" s="11">
        <v>0.422618084877695</v>
      </c>
      <c r="S2483" s="11">
        <v>0.798417504027635</v>
      </c>
      <c r="T2483" s="11">
        <v>0.636416936797934</v>
      </c>
      <c r="U2483" s="11">
        <v>0.777954599683985</v>
      </c>
      <c r="V2483" s="11">
        <v>0.886514482047645</v>
      </c>
      <c r="W2483" s="11">
        <v>0.738191396729254</v>
      </c>
      <c r="X2483" s="11">
        <v>0.727724994113443</v>
      </c>
    </row>
    <row r="2484" spans="2:24">
      <c r="B2484" s="8" t="s">
        <v>299</v>
      </c>
      <c r="C2484" s="9">
        <v>0.7607306928905</v>
      </c>
      <c r="D2484" s="9">
        <v>-0.0959254127833482</v>
      </c>
      <c r="E2484" s="9">
        <v>-0.0899553099172803</v>
      </c>
      <c r="F2484" s="9">
        <v>0.84190241843437</v>
      </c>
      <c r="G2484" s="9">
        <v>0.999802858065465</v>
      </c>
      <c r="H2484" s="9">
        <v>0.440830103301626</v>
      </c>
      <c r="I2484" s="9">
        <v>0.999999999999997</v>
      </c>
      <c r="J2484" s="9">
        <v>0.643795647155921</v>
      </c>
      <c r="K2484" s="9">
        <v>0.641293702541919</v>
      </c>
      <c r="L2484" s="9">
        <v>0.77574664026684</v>
      </c>
      <c r="M2484" s="9">
        <v>0.689171301471087</v>
      </c>
      <c r="N2484" s="9">
        <v>0.398470914900813</v>
      </c>
      <c r="O2484" s="9">
        <v>0.688744267753029</v>
      </c>
      <c r="P2484" s="9">
        <v>0.717108853623858</v>
      </c>
      <c r="Q2484" s="9">
        <v>0.580729420149173</v>
      </c>
      <c r="R2484" s="9">
        <v>0.645290468725965</v>
      </c>
      <c r="S2484" s="9">
        <v>0.776471650987609</v>
      </c>
      <c r="T2484" s="9">
        <v>0.679446423938902</v>
      </c>
      <c r="U2484" s="9">
        <v>0.780112890389715</v>
      </c>
      <c r="V2484" s="9">
        <v>0.868397847064766</v>
      </c>
      <c r="W2484" s="9">
        <v>0.821794584085713</v>
      </c>
      <c r="X2484" s="9">
        <v>0.668814630352593</v>
      </c>
    </row>
    <row r="2485" spans="2:24">
      <c r="B2485" s="8" t="s">
        <v>300</v>
      </c>
      <c r="C2485" s="11">
        <v>0.540594114493814</v>
      </c>
      <c r="D2485" s="11">
        <v>0.252294321497741</v>
      </c>
      <c r="E2485" s="11">
        <v>0.772723946457406</v>
      </c>
      <c r="F2485" s="11">
        <v>0.679254366291221</v>
      </c>
      <c r="G2485" s="11">
        <v>0.963789568616921</v>
      </c>
      <c r="H2485" s="11">
        <v>0.62518386976565</v>
      </c>
      <c r="I2485" s="11">
        <v>0.999999999999998</v>
      </c>
      <c r="J2485" s="11">
        <v>0.663088710982111</v>
      </c>
      <c r="K2485" s="11">
        <v>0.567518097734697</v>
      </c>
      <c r="L2485" s="11">
        <v>0.626194358440228</v>
      </c>
      <c r="M2485" s="11">
        <v>0.516118328789334</v>
      </c>
      <c r="N2485" s="11">
        <v>0.423879917201218</v>
      </c>
      <c r="O2485" s="11">
        <v>0.66896767256501</v>
      </c>
      <c r="P2485" s="11">
        <v>0.766482802659366</v>
      </c>
      <c r="Q2485" s="11">
        <v>0.789525459866467</v>
      </c>
      <c r="R2485" s="11">
        <v>0.701886615324374</v>
      </c>
      <c r="S2485" s="11">
        <v>0.760380006025516</v>
      </c>
      <c r="T2485" s="11">
        <v>0.435965629438346</v>
      </c>
      <c r="U2485" s="11">
        <v>0.832946565327928</v>
      </c>
      <c r="V2485" s="11">
        <v>0.867953813678911</v>
      </c>
      <c r="W2485" s="11">
        <v>0.673059114879492</v>
      </c>
      <c r="X2485" s="11">
        <v>0.724743396919738</v>
      </c>
    </row>
    <row r="2486" spans="2:24">
      <c r="B2486" s="8" t="s">
        <v>301</v>
      </c>
      <c r="C2486" s="9">
        <v>0.508829083602857</v>
      </c>
      <c r="D2486" s="9">
        <v>0.503844309196576</v>
      </c>
      <c r="E2486" s="9">
        <v>0.536770779132965</v>
      </c>
      <c r="F2486" s="9">
        <v>0.664421526177804</v>
      </c>
      <c r="G2486" s="9">
        <v>0.963345952478941</v>
      </c>
      <c r="H2486" s="9">
        <v>0.482206898894564</v>
      </c>
      <c r="I2486" s="9">
        <v>0.999999999999998</v>
      </c>
      <c r="J2486" s="9">
        <v>0.629685362833937</v>
      </c>
      <c r="K2486" s="9">
        <v>0.655996519417461</v>
      </c>
      <c r="L2486" s="9">
        <v>0.76895515158666</v>
      </c>
      <c r="M2486" s="9">
        <v>0.627962652991266</v>
      </c>
      <c r="N2486" s="9">
        <v>0.446295110676371</v>
      </c>
      <c r="O2486" s="9">
        <v>0.701577652274896</v>
      </c>
      <c r="P2486" s="9">
        <v>0.816064178236127</v>
      </c>
      <c r="Q2486" s="9">
        <v>0.711949976984899</v>
      </c>
      <c r="R2486" s="9">
        <v>0.570406646420405</v>
      </c>
      <c r="S2486" s="9">
        <v>0.778488261957175</v>
      </c>
      <c r="T2486" s="9">
        <v>0.516060539223567</v>
      </c>
      <c r="U2486" s="9">
        <v>0.847191128808259</v>
      </c>
      <c r="V2486" s="9">
        <v>0.873696656893393</v>
      </c>
      <c r="W2486" s="9">
        <v>0.766590676120781</v>
      </c>
      <c r="X2486" s="9">
        <v>0.711275664767349</v>
      </c>
    </row>
    <row r="2487" spans="2:24">
      <c r="B2487" s="8" t="s">
        <v>302</v>
      </c>
      <c r="C2487" s="11">
        <v>0.463432626434184</v>
      </c>
      <c r="D2487" s="11">
        <v>0.831625166950632</v>
      </c>
      <c r="E2487" s="11">
        <v>0.728185639590349</v>
      </c>
      <c r="F2487" s="11">
        <v>0.737523185989636</v>
      </c>
      <c r="G2487" s="11">
        <v>0.954331052948699</v>
      </c>
      <c r="H2487" s="11">
        <v>0.797798124655388</v>
      </c>
      <c r="I2487" s="11">
        <v>1</v>
      </c>
      <c r="J2487" s="11">
        <v>0.742855519251832</v>
      </c>
      <c r="K2487" s="11">
        <v>0.713533216916805</v>
      </c>
      <c r="L2487" s="11">
        <v>0.836103492359039</v>
      </c>
      <c r="M2487" s="11">
        <v>0.642620912190414</v>
      </c>
      <c r="N2487" s="11">
        <v>0.742264703769756</v>
      </c>
      <c r="O2487" s="11">
        <v>0.4034099977555</v>
      </c>
      <c r="P2487" s="11">
        <v>0.809389785693631</v>
      </c>
      <c r="Q2487" s="11">
        <v>0.609463218363322</v>
      </c>
      <c r="R2487" s="11">
        <v>0.407614801375996</v>
      </c>
      <c r="S2487" s="11">
        <v>0.884356556401719</v>
      </c>
      <c r="T2487" s="11">
        <v>0.749162226783146</v>
      </c>
      <c r="U2487" s="11">
        <v>0.850767658642709</v>
      </c>
      <c r="V2487" s="11">
        <v>0.864201202731227</v>
      </c>
      <c r="W2487" s="11">
        <v>0.811390480333261</v>
      </c>
      <c r="X2487" s="11">
        <v>0.848830469938033</v>
      </c>
    </row>
    <row r="2488" spans="2:24">
      <c r="B2488" s="8" t="s">
        <v>303</v>
      </c>
      <c r="C2488" s="9">
        <v>0.657485409624948</v>
      </c>
      <c r="D2488" s="9">
        <v>0.658277752185225</v>
      </c>
      <c r="E2488" s="9">
        <v>0.749157030784409</v>
      </c>
      <c r="F2488" s="9">
        <v>0.634064830169205</v>
      </c>
      <c r="G2488" s="9">
        <v>0.910784412264746</v>
      </c>
      <c r="H2488" s="9">
        <v>0.79757391845584</v>
      </c>
      <c r="I2488" s="9">
        <v>1</v>
      </c>
      <c r="J2488" s="9">
        <v>0.621090905702806</v>
      </c>
      <c r="K2488" s="9">
        <v>0.567295734165521</v>
      </c>
      <c r="L2488" s="9">
        <v>0.750669377726254</v>
      </c>
      <c r="M2488" s="9">
        <v>0.71596377581768</v>
      </c>
      <c r="N2488" s="9">
        <v>0.355031459157615</v>
      </c>
      <c r="O2488" s="9">
        <v>0.607862016175299</v>
      </c>
      <c r="P2488" s="9">
        <v>0.770872178141005</v>
      </c>
      <c r="Q2488" s="9">
        <v>0.688648546468832</v>
      </c>
      <c r="R2488" s="9">
        <v>0.495644642287061</v>
      </c>
      <c r="S2488" s="9">
        <v>0.696658293719473</v>
      </c>
      <c r="T2488" s="9">
        <v>0.697538798687659</v>
      </c>
      <c r="U2488" s="9">
        <v>0.757436139049103</v>
      </c>
      <c r="V2488" s="9">
        <v>0.795820274994997</v>
      </c>
      <c r="W2488" s="9">
        <v>0.860980686675376</v>
      </c>
      <c r="X2488" s="9">
        <v>0.770970972300416</v>
      </c>
    </row>
    <row r="2489" spans="2:24">
      <c r="B2489" s="8" t="s">
        <v>304</v>
      </c>
      <c r="C2489" s="11">
        <v>0.242101682355299</v>
      </c>
      <c r="D2489" s="11">
        <v>0.780121590987307</v>
      </c>
      <c r="E2489" s="11">
        <v>0.331174767686833</v>
      </c>
      <c r="F2489" s="11">
        <v>0.84839622022337</v>
      </c>
      <c r="G2489" s="11">
        <v>0.909919536970399</v>
      </c>
      <c r="H2489" s="11">
        <v>0.785754315332252</v>
      </c>
      <c r="I2489" s="11">
        <v>1</v>
      </c>
      <c r="J2489" s="11">
        <v>0.65044959834203</v>
      </c>
      <c r="K2489" s="11">
        <v>0.646178174081088</v>
      </c>
      <c r="L2489" s="11">
        <v>0.748173633614365</v>
      </c>
      <c r="M2489" s="11">
        <v>0.599876603735851</v>
      </c>
      <c r="N2489" s="11">
        <v>0.549537680941868</v>
      </c>
      <c r="O2489" s="11">
        <v>0.404418730091414</v>
      </c>
      <c r="P2489" s="11">
        <v>0.768996457915864</v>
      </c>
      <c r="Q2489" s="11">
        <v>0.60754933105728</v>
      </c>
      <c r="R2489" s="11">
        <v>0.388094780733788</v>
      </c>
      <c r="S2489" s="11">
        <v>0.843712423778565</v>
      </c>
      <c r="T2489" s="11">
        <v>0.693126147080582</v>
      </c>
      <c r="U2489" s="11">
        <v>0.849696623791781</v>
      </c>
      <c r="V2489" s="11">
        <v>0.869394845768308</v>
      </c>
      <c r="W2489" s="11">
        <v>0.812204058376597</v>
      </c>
      <c r="X2489" s="11">
        <v>0.77598399669619</v>
      </c>
    </row>
    <row r="2490" spans="2:24">
      <c r="B2490" s="8" t="s">
        <v>305</v>
      </c>
      <c r="C2490" s="9">
        <v>0.677425082642932</v>
      </c>
      <c r="D2490" s="9">
        <v>0.152941713661909</v>
      </c>
      <c r="E2490" s="9">
        <v>0.595766379596072</v>
      </c>
      <c r="F2490" s="9">
        <v>0.785053609137649</v>
      </c>
      <c r="G2490" s="9">
        <v>0.979084390384818</v>
      </c>
      <c r="H2490" s="9">
        <v>0.606503595508628</v>
      </c>
      <c r="I2490" s="9">
        <v>0.999999999999999</v>
      </c>
      <c r="J2490" s="9">
        <v>0.47871539113441</v>
      </c>
      <c r="K2490" s="9">
        <v>0.607146005204925</v>
      </c>
      <c r="L2490" s="9">
        <v>0.855047871911632</v>
      </c>
      <c r="M2490" s="9">
        <v>0.49622479091078</v>
      </c>
      <c r="N2490" s="9">
        <v>0.474370043047658</v>
      </c>
      <c r="O2490" s="9">
        <v>0.50758601329276</v>
      </c>
      <c r="P2490" s="9">
        <v>0.844033840714561</v>
      </c>
      <c r="Q2490" s="9">
        <v>0.645963906987959</v>
      </c>
      <c r="R2490" s="9">
        <v>0.453738117752762</v>
      </c>
      <c r="S2490" s="9">
        <v>0.753306799563716</v>
      </c>
      <c r="T2490" s="9">
        <v>0.550248551563084</v>
      </c>
      <c r="U2490" s="9">
        <v>0.801702987653655</v>
      </c>
      <c r="V2490" s="9">
        <v>0.839053202859183</v>
      </c>
      <c r="W2490" s="9">
        <v>0.616217481745957</v>
      </c>
      <c r="X2490" s="9">
        <v>0.68875143301398</v>
      </c>
    </row>
    <row r="2491" spans="2:24">
      <c r="B2491" s="8" t="s">
        <v>306</v>
      </c>
      <c r="C2491" s="11">
        <v>0.675548703574528</v>
      </c>
      <c r="D2491" s="11">
        <v>0.438875507110565</v>
      </c>
      <c r="E2491" s="11">
        <v>0.777808903326469</v>
      </c>
      <c r="F2491" s="11">
        <v>0.578027419990959</v>
      </c>
      <c r="G2491" s="11">
        <v>0.944725119364668</v>
      </c>
      <c r="H2491" s="11">
        <v>0.680792975072291</v>
      </c>
      <c r="I2491" s="11">
        <v>0.999999999999998</v>
      </c>
      <c r="J2491" s="11">
        <v>0.739166166674695</v>
      </c>
      <c r="K2491" s="11">
        <v>0.699112918846945</v>
      </c>
      <c r="L2491" s="11">
        <v>0.77288538048594</v>
      </c>
      <c r="M2491" s="11">
        <v>0.533352831432268</v>
      </c>
      <c r="N2491" s="11">
        <v>0.469452706348649</v>
      </c>
      <c r="O2491" s="11">
        <v>0.718171748796085</v>
      </c>
      <c r="P2491" s="11">
        <v>0.763683416908254</v>
      </c>
      <c r="Q2491" s="11">
        <v>0.745897319988258</v>
      </c>
      <c r="R2491" s="11">
        <v>0.643213562794222</v>
      </c>
      <c r="S2491" s="11">
        <v>0.782098667138141</v>
      </c>
      <c r="T2491" s="11">
        <v>0.58643483793814</v>
      </c>
      <c r="U2491" s="11">
        <v>0.782314734685811</v>
      </c>
      <c r="V2491" s="11">
        <v>0.884546085453654</v>
      </c>
      <c r="W2491" s="11">
        <v>0.753644853251382</v>
      </c>
      <c r="X2491" s="11">
        <v>0.750137201030897</v>
      </c>
    </row>
    <row r="2492" spans="2:24">
      <c r="B2492" s="8" t="s">
        <v>307</v>
      </c>
      <c r="C2492" s="9">
        <v>0.753430757090568</v>
      </c>
      <c r="D2492" s="9">
        <v>0.643144703388023</v>
      </c>
      <c r="E2492" s="9">
        <v>0.483492173204326</v>
      </c>
      <c r="F2492" s="9">
        <v>0.427635098044739</v>
      </c>
      <c r="G2492" s="9">
        <v>0.942448276400459</v>
      </c>
      <c r="H2492" s="9">
        <v>0.678696464929812</v>
      </c>
      <c r="I2492" s="9">
        <v>0.999999999999996</v>
      </c>
      <c r="J2492" s="9">
        <v>0.632365593915985</v>
      </c>
      <c r="K2492" s="9">
        <v>0.615561804386754</v>
      </c>
      <c r="L2492" s="9">
        <v>0.836560349226601</v>
      </c>
      <c r="M2492" s="9">
        <v>0.641889630318503</v>
      </c>
      <c r="N2492" s="9">
        <v>0.364933927900356</v>
      </c>
      <c r="O2492" s="9">
        <v>0.622112369870052</v>
      </c>
      <c r="P2492" s="9">
        <v>0.673401390162253</v>
      </c>
      <c r="Q2492" s="9">
        <v>0.694374366691131</v>
      </c>
      <c r="R2492" s="9">
        <v>0.608181991206921</v>
      </c>
      <c r="S2492" s="9">
        <v>0.805859008885636</v>
      </c>
      <c r="T2492" s="9">
        <v>0.536081891357808</v>
      </c>
      <c r="U2492" s="9">
        <v>0.829252139234601</v>
      </c>
      <c r="V2492" s="9">
        <v>0.863148234908943</v>
      </c>
      <c r="W2492" s="9">
        <v>0.808646629041981</v>
      </c>
      <c r="X2492" s="9">
        <v>0.686421695565088</v>
      </c>
    </row>
    <row r="2493" spans="2:24">
      <c r="B2493" s="8" t="s">
        <v>308</v>
      </c>
      <c r="C2493" s="11">
        <v>0.49331119701304</v>
      </c>
      <c r="D2493" s="11">
        <v>0.594757143064517</v>
      </c>
      <c r="E2493" s="11">
        <v>0.671322367370597</v>
      </c>
      <c r="F2493" s="11">
        <v>0.856758694576428</v>
      </c>
      <c r="G2493" s="11">
        <v>0.963633637453305</v>
      </c>
      <c r="H2493" s="11">
        <v>0.63050171146822</v>
      </c>
      <c r="I2493" s="11">
        <v>0.999999999999999</v>
      </c>
      <c r="J2493" s="11">
        <v>0.671406431478829</v>
      </c>
      <c r="K2493" s="11">
        <v>0.742318052753576</v>
      </c>
      <c r="L2493" s="11">
        <v>0.765837289907429</v>
      </c>
      <c r="M2493" s="11">
        <v>0.715359191133794</v>
      </c>
      <c r="N2493" s="11">
        <v>0.386585873109594</v>
      </c>
      <c r="O2493" s="11">
        <v>0.636009956533493</v>
      </c>
      <c r="P2493" s="11">
        <v>0.729625123602693</v>
      </c>
      <c r="Q2493" s="11">
        <v>0.676407785388248</v>
      </c>
      <c r="R2493" s="11">
        <v>0.49897433408902</v>
      </c>
      <c r="S2493" s="11">
        <v>0.847444150646767</v>
      </c>
      <c r="T2493" s="11">
        <v>0.681898855510892</v>
      </c>
      <c r="U2493" s="11">
        <v>0.863056703528015</v>
      </c>
      <c r="V2493" s="11">
        <v>0.89662308812191</v>
      </c>
      <c r="W2493" s="11">
        <v>0.802502456516144</v>
      </c>
      <c r="X2493" s="11">
        <v>0.772250771304258</v>
      </c>
    </row>
    <row r="2494" spans="2:24">
      <c r="B2494" s="8" t="s">
        <v>309</v>
      </c>
      <c r="C2494" s="9">
        <v>0.448538896689727</v>
      </c>
      <c r="D2494" s="9">
        <v>0.82383371334355</v>
      </c>
      <c r="E2494" s="9">
        <v>0.723713768372785</v>
      </c>
      <c r="F2494" s="9">
        <v>0.542043271052185</v>
      </c>
      <c r="G2494" s="9">
        <v>0.958835041081086</v>
      </c>
      <c r="H2494" s="9">
        <v>0.7145708857975</v>
      </c>
      <c r="I2494" s="9">
        <v>1</v>
      </c>
      <c r="J2494" s="9">
        <v>0.720622383186459</v>
      </c>
      <c r="K2494" s="9">
        <v>0.599781887554074</v>
      </c>
      <c r="L2494" s="9">
        <v>0.814227537532139</v>
      </c>
      <c r="M2494" s="9">
        <v>0.666512064119685</v>
      </c>
      <c r="N2494" s="9">
        <v>0.647032838675246</v>
      </c>
      <c r="O2494" s="9">
        <v>0.571900005319948</v>
      </c>
      <c r="P2494" s="9">
        <v>0.753537038330405</v>
      </c>
      <c r="Q2494" s="9">
        <v>0.604353474655279</v>
      </c>
      <c r="R2494" s="9">
        <v>0.488547465608562</v>
      </c>
      <c r="S2494" s="9">
        <v>0.786275270783755</v>
      </c>
      <c r="T2494" s="9">
        <v>0.688719792410234</v>
      </c>
      <c r="U2494" s="9">
        <v>0.800657870145332</v>
      </c>
      <c r="V2494" s="9">
        <v>0.863521974238666</v>
      </c>
      <c r="W2494" s="9">
        <v>0.798643777893426</v>
      </c>
      <c r="X2494" s="9">
        <v>0.718822792244599</v>
      </c>
    </row>
    <row r="2495" spans="2:24">
      <c r="B2495" s="8" t="s">
        <v>310</v>
      </c>
      <c r="C2495" s="11">
        <v>0.450966042227089</v>
      </c>
      <c r="D2495" s="11">
        <v>0.483768254196908</v>
      </c>
      <c r="E2495" s="11">
        <v>0.452136047590603</v>
      </c>
      <c r="F2495" s="11">
        <v>0.932780438936883</v>
      </c>
      <c r="G2495" s="11">
        <v>0.949156871001027</v>
      </c>
      <c r="H2495" s="11">
        <v>0.704467881670453</v>
      </c>
      <c r="I2495" s="11">
        <v>1</v>
      </c>
      <c r="J2495" s="11">
        <v>0.611805164298497</v>
      </c>
      <c r="K2495" s="11">
        <v>0.719656575923733</v>
      </c>
      <c r="L2495" s="11">
        <v>0.73210375453547</v>
      </c>
      <c r="M2495" s="11">
        <v>0.646827875002169</v>
      </c>
      <c r="N2495" s="11">
        <v>0.356691395026505</v>
      </c>
      <c r="O2495" s="11">
        <v>0.633399320998729</v>
      </c>
      <c r="P2495" s="11">
        <v>0.75650144201922</v>
      </c>
      <c r="Q2495" s="11">
        <v>0.801997185771337</v>
      </c>
      <c r="R2495" s="11">
        <v>0.630729310086555</v>
      </c>
      <c r="S2495" s="11">
        <v>0.74458489562614</v>
      </c>
      <c r="T2495" s="11">
        <v>0.667544777786208</v>
      </c>
      <c r="U2495" s="11">
        <v>0.833848278175057</v>
      </c>
      <c r="V2495" s="11">
        <v>0.871201040696371</v>
      </c>
      <c r="W2495" s="11">
        <v>0.731640598264785</v>
      </c>
      <c r="X2495" s="11">
        <v>0.701711092592302</v>
      </c>
    </row>
    <row r="2496" spans="2:24">
      <c r="B2496" s="8" t="s">
        <v>311</v>
      </c>
      <c r="C2496" s="9">
        <v>0.526389760426463</v>
      </c>
      <c r="D2496" s="9">
        <v>0.598678129948833</v>
      </c>
      <c r="E2496" s="9">
        <v>0.378614305217687</v>
      </c>
      <c r="F2496" s="9">
        <v>0.801174717400727</v>
      </c>
      <c r="G2496" s="9">
        <v>0.965501524725047</v>
      </c>
      <c r="H2496" s="9">
        <v>0.780618131612397</v>
      </c>
      <c r="I2496" s="9">
        <v>1</v>
      </c>
      <c r="J2496" s="9">
        <v>0.632692094917413</v>
      </c>
      <c r="K2496" s="9">
        <v>0.617592130758474</v>
      </c>
      <c r="L2496" s="9">
        <v>0.79097399943629</v>
      </c>
      <c r="M2496" s="9">
        <v>0.728200879354998</v>
      </c>
      <c r="N2496" s="9">
        <v>0.444304643230577</v>
      </c>
      <c r="O2496" s="9">
        <v>0.638346522577601</v>
      </c>
      <c r="P2496" s="9">
        <v>0.768462817046863</v>
      </c>
      <c r="Q2496" s="9">
        <v>0.638479331771688</v>
      </c>
      <c r="R2496" s="9">
        <v>0.595500076961581</v>
      </c>
      <c r="S2496" s="9">
        <v>0.792449277162253</v>
      </c>
      <c r="T2496" s="9">
        <v>0.673139457570503</v>
      </c>
      <c r="U2496" s="9">
        <v>0.771086769125264</v>
      </c>
      <c r="V2496" s="9">
        <v>0.887381783078456</v>
      </c>
      <c r="W2496" s="9">
        <v>0.746895332352996</v>
      </c>
      <c r="X2496" s="9">
        <v>0.776418966445134</v>
      </c>
    </row>
    <row r="2497" spans="2:24">
      <c r="B2497" s="8" t="s">
        <v>312</v>
      </c>
      <c r="C2497" s="11">
        <v>0.787255581999812</v>
      </c>
      <c r="D2497" s="11">
        <v>-0.599412586194853</v>
      </c>
      <c r="E2497" s="11">
        <v>-0.255756628122731</v>
      </c>
      <c r="F2497" s="11">
        <v>-0.212109415685448</v>
      </c>
      <c r="G2497" s="11">
        <v>0.99765864739482</v>
      </c>
      <c r="H2497" s="11">
        <v>0.193120613186588</v>
      </c>
      <c r="I2497" s="11">
        <v>1</v>
      </c>
      <c r="J2497" s="11">
        <v>0.583061493284994</v>
      </c>
      <c r="K2497" s="11">
        <v>0.492899346511984</v>
      </c>
      <c r="L2497" s="11">
        <v>0.70991755005332</v>
      </c>
      <c r="M2497" s="11">
        <v>0.490990496793671</v>
      </c>
      <c r="N2497" s="11">
        <v>0.512887035327203</v>
      </c>
      <c r="O2497" s="11">
        <v>0.651971871538107</v>
      </c>
      <c r="P2497" s="11">
        <v>0.790984632280904</v>
      </c>
      <c r="Q2497" s="11">
        <v>0.630839297117569</v>
      </c>
      <c r="R2497" s="11">
        <v>0.584701306962928</v>
      </c>
      <c r="S2497" s="11">
        <v>0.804526059781917</v>
      </c>
      <c r="T2497" s="11">
        <v>0.556341711557872</v>
      </c>
      <c r="U2497" s="11">
        <v>0.779693990089851</v>
      </c>
      <c r="V2497" s="11">
        <v>0.933421286762835</v>
      </c>
      <c r="W2497" s="11">
        <v>0.564161627729075</v>
      </c>
      <c r="X2497" s="11">
        <v>0.487771065115412</v>
      </c>
    </row>
    <row r="2498" spans="2:24">
      <c r="B2498" s="8" t="s">
        <v>313</v>
      </c>
      <c r="C2498" s="9">
        <v>0.920112617399025</v>
      </c>
      <c r="D2498" s="9">
        <v>-0.00141524269899363</v>
      </c>
      <c r="E2498" s="9">
        <v>0.224423321451427</v>
      </c>
      <c r="F2498" s="9">
        <v>0.551024405912713</v>
      </c>
      <c r="G2498" s="9">
        <v>0.957686692746753</v>
      </c>
      <c r="H2498" s="9">
        <v>0.774894913651812</v>
      </c>
      <c r="I2498" s="9">
        <v>1</v>
      </c>
      <c r="J2498" s="9">
        <v>0.536524917816477</v>
      </c>
      <c r="K2498" s="9">
        <v>0.478113434798823</v>
      </c>
      <c r="L2498" s="9">
        <v>0.679693612356462</v>
      </c>
      <c r="M2498" s="9">
        <v>0.586952580053275</v>
      </c>
      <c r="N2498" s="9">
        <v>0.252900525365682</v>
      </c>
      <c r="O2498" s="9">
        <v>0.66684403183559</v>
      </c>
      <c r="P2498" s="9">
        <v>0.747064679750391</v>
      </c>
      <c r="Q2498" s="9">
        <v>0.714308651931659</v>
      </c>
      <c r="R2498" s="9">
        <v>0.698659632433973</v>
      </c>
      <c r="S2498" s="9">
        <v>0.804208112338055</v>
      </c>
      <c r="T2498" s="9">
        <v>0.443303312632913</v>
      </c>
      <c r="U2498" s="9">
        <v>0.730098757790047</v>
      </c>
      <c r="V2498" s="9">
        <v>0.845561979818273</v>
      </c>
      <c r="W2498" s="9">
        <v>0.553761261295173</v>
      </c>
      <c r="X2498" s="9">
        <v>0.756717302460603</v>
      </c>
    </row>
    <row r="2499" spans="2:24">
      <c r="B2499" s="8" t="s">
        <v>314</v>
      </c>
      <c r="C2499" s="11">
        <v>0.323722801595328</v>
      </c>
      <c r="D2499" s="11">
        <v>0.52328963634966</v>
      </c>
      <c r="E2499" s="11">
        <v>0.596431771640476</v>
      </c>
      <c r="F2499" s="11">
        <v>0.805711736818287</v>
      </c>
      <c r="G2499" s="11">
        <v>0.992839453163404</v>
      </c>
      <c r="H2499" s="11">
        <v>0.488913416635515</v>
      </c>
      <c r="I2499" s="11">
        <v>0.999999999999995</v>
      </c>
      <c r="J2499" s="11">
        <v>0.655074574439604</v>
      </c>
      <c r="K2499" s="11">
        <v>0.496462125668239</v>
      </c>
      <c r="L2499" s="11">
        <v>0.785268122484104</v>
      </c>
      <c r="M2499" s="11">
        <v>0.684184219023074</v>
      </c>
      <c r="N2499" s="11">
        <v>0.437922375733945</v>
      </c>
      <c r="O2499" s="11">
        <v>0.61111627625312</v>
      </c>
      <c r="P2499" s="11">
        <v>0.716098723064472</v>
      </c>
      <c r="Q2499" s="11">
        <v>0.671748342691635</v>
      </c>
      <c r="R2499" s="11">
        <v>0.545293565070616</v>
      </c>
      <c r="S2499" s="11">
        <v>0.702926890227535</v>
      </c>
      <c r="T2499" s="11">
        <v>0.631999034892941</v>
      </c>
      <c r="U2499" s="11">
        <v>0.793627862780847</v>
      </c>
      <c r="V2499" s="11">
        <v>0.812990232154993</v>
      </c>
      <c r="W2499" s="11">
        <v>0.834260972138895</v>
      </c>
      <c r="X2499" s="11">
        <v>0.729799387331494</v>
      </c>
    </row>
    <row r="2500" spans="2:24">
      <c r="B2500" s="8" t="s">
        <v>315</v>
      </c>
      <c r="C2500" s="9">
        <v>0.765404592362236</v>
      </c>
      <c r="D2500" s="9">
        <v>0.615629977390764</v>
      </c>
      <c r="E2500" s="9">
        <v>0.500537871037439</v>
      </c>
      <c r="F2500" s="9">
        <v>0.270316307037549</v>
      </c>
      <c r="G2500" s="9">
        <v>0.897374091954098</v>
      </c>
      <c r="H2500" s="9">
        <v>0.825177993771952</v>
      </c>
      <c r="I2500" s="9">
        <v>1</v>
      </c>
      <c r="J2500" s="9">
        <v>0.589585405041397</v>
      </c>
      <c r="K2500" s="9">
        <v>0.64500175239496</v>
      </c>
      <c r="L2500" s="9">
        <v>0.782464688190702</v>
      </c>
      <c r="M2500" s="9">
        <v>0.633505087828835</v>
      </c>
      <c r="N2500" s="9">
        <v>0.460373812993372</v>
      </c>
      <c r="O2500" s="9">
        <v>0.491407295639746</v>
      </c>
      <c r="P2500" s="9">
        <v>0.78187381958494</v>
      </c>
      <c r="Q2500" s="9">
        <v>0.660466166684087</v>
      </c>
      <c r="R2500" s="9">
        <v>0.501832187751736</v>
      </c>
      <c r="S2500" s="9">
        <v>0.822235530752359</v>
      </c>
      <c r="T2500" s="9">
        <v>0.552451034574964</v>
      </c>
      <c r="U2500" s="9">
        <v>0.793151812156167</v>
      </c>
      <c r="V2500" s="9">
        <v>0.859773691507351</v>
      </c>
      <c r="W2500" s="9">
        <v>0.800721441934451</v>
      </c>
      <c r="X2500" s="9">
        <v>0.666984515068316</v>
      </c>
    </row>
    <row r="2501" spans="2:24">
      <c r="B2501" s="8" t="s">
        <v>316</v>
      </c>
      <c r="C2501" s="11">
        <v>-0.0418597427522022</v>
      </c>
      <c r="D2501" s="11">
        <v>0.825559179661113</v>
      </c>
      <c r="E2501" s="11">
        <v>0.517195138426522</v>
      </c>
      <c r="F2501" s="11">
        <v>0.559755685895691</v>
      </c>
      <c r="G2501" s="11">
        <v>0.985002607934801</v>
      </c>
      <c r="H2501" s="11">
        <v>0.696122526998893</v>
      </c>
      <c r="I2501" s="11">
        <v>1</v>
      </c>
      <c r="J2501" s="11">
        <v>0.610252120479505</v>
      </c>
      <c r="K2501" s="11">
        <v>0.645932601849323</v>
      </c>
      <c r="L2501" s="11">
        <v>0.761559036098649</v>
      </c>
      <c r="M2501" s="11">
        <v>0.665408765440989</v>
      </c>
      <c r="N2501" s="11">
        <v>0.673932487171912</v>
      </c>
      <c r="O2501" s="11">
        <v>0.659608003835829</v>
      </c>
      <c r="P2501" s="11">
        <v>0.803880579238918</v>
      </c>
      <c r="Q2501" s="11">
        <v>0.710480440702564</v>
      </c>
      <c r="R2501" s="11">
        <v>0.499400268586542</v>
      </c>
      <c r="S2501" s="11">
        <v>0.789079893092709</v>
      </c>
      <c r="T2501" s="11">
        <v>0.434022833584054</v>
      </c>
      <c r="U2501" s="11">
        <v>0.840001724018843</v>
      </c>
      <c r="V2501" s="11">
        <v>0.850939941059901</v>
      </c>
      <c r="W2501" s="11">
        <v>0.741380036875683</v>
      </c>
      <c r="X2501" s="11">
        <v>0.729029207252864</v>
      </c>
    </row>
    <row r="2502" spans="2:24">
      <c r="B2502" s="8" t="s">
        <v>317</v>
      </c>
      <c r="C2502" s="9">
        <v>0.629473907934248</v>
      </c>
      <c r="D2502" s="9">
        <v>0.395770708622723</v>
      </c>
      <c r="E2502" s="9">
        <v>0.724155225324357</v>
      </c>
      <c r="F2502" s="9">
        <v>0.617369473327393</v>
      </c>
      <c r="G2502" s="9">
        <v>0.998040495464284</v>
      </c>
      <c r="H2502" s="9">
        <v>0.298663733242133</v>
      </c>
      <c r="I2502" s="9">
        <v>0.999999999999999</v>
      </c>
      <c r="J2502" s="9">
        <v>0.696272400240154</v>
      </c>
      <c r="K2502" s="9">
        <v>0.496067730593976</v>
      </c>
      <c r="L2502" s="9">
        <v>0.69840103849083</v>
      </c>
      <c r="M2502" s="9">
        <v>0.39358780622211</v>
      </c>
      <c r="N2502" s="9">
        <v>0.639069752417636</v>
      </c>
      <c r="O2502" s="9">
        <v>0.583468886769289</v>
      </c>
      <c r="P2502" s="9">
        <v>0.766022963660567</v>
      </c>
      <c r="Q2502" s="9">
        <v>0.579107481850512</v>
      </c>
      <c r="R2502" s="9">
        <v>0.570188820329692</v>
      </c>
      <c r="S2502" s="9">
        <v>0.745292949264521</v>
      </c>
      <c r="T2502" s="9">
        <v>0.576993964665154</v>
      </c>
      <c r="U2502" s="9">
        <v>0.754944185888556</v>
      </c>
      <c r="V2502" s="9">
        <v>0.859991323781275</v>
      </c>
      <c r="W2502" s="9">
        <v>0.798766890962429</v>
      </c>
      <c r="X2502" s="9">
        <v>0.825352320557315</v>
      </c>
    </row>
    <row r="2503" spans="2:24">
      <c r="B2503" s="8" t="s">
        <v>318</v>
      </c>
      <c r="C2503" s="11">
        <v>0.749223727804381</v>
      </c>
      <c r="D2503" s="11">
        <v>0.200214326228546</v>
      </c>
      <c r="E2503" s="11">
        <v>-0.175373581250218</v>
      </c>
      <c r="F2503" s="11">
        <v>0.777224215364863</v>
      </c>
      <c r="G2503" s="11">
        <v>0.899882379736725</v>
      </c>
      <c r="H2503" s="11">
        <v>0.715822043579543</v>
      </c>
      <c r="I2503" s="11">
        <v>0.999999999999997</v>
      </c>
      <c r="J2503" s="11">
        <v>0.653665972066541</v>
      </c>
      <c r="K2503" s="11">
        <v>0.336932105544725</v>
      </c>
      <c r="L2503" s="11">
        <v>0.324607332384477</v>
      </c>
      <c r="M2503" s="11">
        <v>0.353933521789333</v>
      </c>
      <c r="N2503" s="11">
        <v>0.00348499542943845</v>
      </c>
      <c r="O2503" s="11">
        <v>0.777365494464021</v>
      </c>
      <c r="P2503" s="11">
        <v>0.315022197860647</v>
      </c>
      <c r="Q2503" s="11">
        <v>0.665522790711694</v>
      </c>
      <c r="R2503" s="11">
        <v>0.822763582382999</v>
      </c>
      <c r="S2503" s="11">
        <v>0.830704329060996</v>
      </c>
      <c r="T2503" s="11">
        <v>0.705336070161388</v>
      </c>
      <c r="U2503" s="11">
        <v>0.761319827211166</v>
      </c>
      <c r="V2503" s="11">
        <v>0.849020852497241</v>
      </c>
      <c r="W2503" s="11">
        <v>0.785806257273929</v>
      </c>
      <c r="X2503" s="11">
        <v>0.792781170705967</v>
      </c>
    </row>
    <row r="2504" spans="2:24">
      <c r="B2504" s="8" t="s">
        <v>319</v>
      </c>
      <c r="C2504" s="9">
        <v>0.829967756084092</v>
      </c>
      <c r="D2504" s="9">
        <v>0.499346242726873</v>
      </c>
      <c r="E2504" s="9">
        <v>0.494856749212216</v>
      </c>
      <c r="F2504" s="9">
        <v>0.69572264940731</v>
      </c>
      <c r="G2504" s="9">
        <v>0.965048783135533</v>
      </c>
      <c r="H2504" s="9">
        <v>0.62112382661801</v>
      </c>
      <c r="I2504" s="9">
        <v>1</v>
      </c>
      <c r="J2504" s="9">
        <v>0.6125510403809</v>
      </c>
      <c r="K2504" s="9">
        <v>0.722134049103692</v>
      </c>
      <c r="L2504" s="9">
        <v>0.838730917039996</v>
      </c>
      <c r="M2504" s="9">
        <v>0.570240136674459</v>
      </c>
      <c r="N2504" s="9">
        <v>0.177995667332307</v>
      </c>
      <c r="O2504" s="9">
        <v>0.583363282736594</v>
      </c>
      <c r="P2504" s="9">
        <v>0.80045880642179</v>
      </c>
      <c r="Q2504" s="9">
        <v>0.668195198922545</v>
      </c>
      <c r="R2504" s="9">
        <v>0.515302480011492</v>
      </c>
      <c r="S2504" s="9">
        <v>0.833988797205008</v>
      </c>
      <c r="T2504" s="9">
        <v>0.447527684421139</v>
      </c>
      <c r="U2504" s="9">
        <v>0.721016799419745</v>
      </c>
      <c r="V2504" s="9">
        <v>0.858458111805686</v>
      </c>
      <c r="W2504" s="9">
        <v>0.680754211789053</v>
      </c>
      <c r="X2504" s="9">
        <v>0.623327766053977</v>
      </c>
    </row>
    <row r="2505" spans="2:24">
      <c r="B2505" s="8" t="s">
        <v>320</v>
      </c>
      <c r="C2505" s="11">
        <v>0.573244733054323</v>
      </c>
      <c r="D2505" s="11">
        <v>0.571795418228362</v>
      </c>
      <c r="E2505" s="11">
        <v>0.684934129589534</v>
      </c>
      <c r="F2505" s="11">
        <v>0.782482748394855</v>
      </c>
      <c r="G2505" s="11">
        <v>0.962354630882429</v>
      </c>
      <c r="H2505" s="11">
        <v>0.68182094137718</v>
      </c>
      <c r="I2505" s="11">
        <v>1</v>
      </c>
      <c r="J2505" s="11">
        <v>0.721902049731451</v>
      </c>
      <c r="K2505" s="11">
        <v>0.610170945958577</v>
      </c>
      <c r="L2505" s="11">
        <v>0.721234165832958</v>
      </c>
      <c r="M2505" s="11">
        <v>0.699036180830986</v>
      </c>
      <c r="N2505" s="11">
        <v>0.56985376064088</v>
      </c>
      <c r="O2505" s="11">
        <v>0.691635270859398</v>
      </c>
      <c r="P2505" s="11">
        <v>0.751079949432891</v>
      </c>
      <c r="Q2505" s="11">
        <v>0.763511728444957</v>
      </c>
      <c r="R2505" s="11">
        <v>0.652042012230146</v>
      </c>
      <c r="S2505" s="11">
        <v>0.800967611886779</v>
      </c>
      <c r="T2505" s="11">
        <v>0.627091096399937</v>
      </c>
      <c r="U2505" s="11">
        <v>0.787661068825409</v>
      </c>
      <c r="V2505" s="11">
        <v>0.848896371189698</v>
      </c>
      <c r="W2505" s="11">
        <v>0.804239935870612</v>
      </c>
      <c r="X2505" s="11">
        <v>0.776850577156744</v>
      </c>
    </row>
    <row r="2506" spans="2:24">
      <c r="B2506" s="8" t="s">
        <v>321</v>
      </c>
      <c r="C2506" s="9">
        <v>0.315130242494438</v>
      </c>
      <c r="D2506" s="9">
        <v>0.715794728618661</v>
      </c>
      <c r="E2506" s="9">
        <v>0.497541832792242</v>
      </c>
      <c r="F2506" s="9">
        <v>0.685585332717245</v>
      </c>
      <c r="G2506" s="9">
        <v>0.946121957134644</v>
      </c>
      <c r="H2506" s="9">
        <v>0.546695198740767</v>
      </c>
      <c r="I2506" s="9">
        <v>1</v>
      </c>
      <c r="J2506" s="9">
        <v>0.581304111893453</v>
      </c>
      <c r="K2506" s="9">
        <v>0.611701533809445</v>
      </c>
      <c r="L2506" s="9">
        <v>0.66953547314502</v>
      </c>
      <c r="M2506" s="9">
        <v>0.674215773511818</v>
      </c>
      <c r="N2506" s="9">
        <v>0.613185119549347</v>
      </c>
      <c r="O2506" s="9">
        <v>0.696045495147125</v>
      </c>
      <c r="P2506" s="9">
        <v>0.750511177977714</v>
      </c>
      <c r="Q2506" s="9">
        <v>0.702979054222015</v>
      </c>
      <c r="R2506" s="9">
        <v>0.516076068086501</v>
      </c>
      <c r="S2506" s="9">
        <v>0.900731352114916</v>
      </c>
      <c r="T2506" s="9">
        <v>0.519173046514075</v>
      </c>
      <c r="U2506" s="9">
        <v>0.754303510513131</v>
      </c>
      <c r="V2506" s="9">
        <v>0.930726035507997</v>
      </c>
      <c r="W2506" s="9">
        <v>0.635146384462203</v>
      </c>
      <c r="X2506" s="9">
        <v>0.779557046354237</v>
      </c>
    </row>
    <row r="2507" spans="2:24">
      <c r="B2507" s="8" t="s">
        <v>322</v>
      </c>
      <c r="C2507" s="11">
        <v>0.423929021110709</v>
      </c>
      <c r="D2507" s="11">
        <v>0.564264183267247</v>
      </c>
      <c r="E2507" s="11">
        <v>0.460930657968516</v>
      </c>
      <c r="F2507" s="11">
        <v>0.633269493985981</v>
      </c>
      <c r="G2507" s="11">
        <v>0.978579989637725</v>
      </c>
      <c r="H2507" s="11">
        <v>0.585059805518189</v>
      </c>
      <c r="I2507" s="11">
        <v>0.999999999999995</v>
      </c>
      <c r="J2507" s="11">
        <v>0.484471391559766</v>
      </c>
      <c r="K2507" s="11">
        <v>0.435725163724378</v>
      </c>
      <c r="L2507" s="11">
        <v>0.712072967022585</v>
      </c>
      <c r="M2507" s="11">
        <v>0.580040686966118</v>
      </c>
      <c r="N2507" s="11">
        <v>0.437647055413436</v>
      </c>
      <c r="O2507" s="11">
        <v>0.688716995466556</v>
      </c>
      <c r="P2507" s="11">
        <v>0.703185995870745</v>
      </c>
      <c r="Q2507" s="11">
        <v>0.562921764064633</v>
      </c>
      <c r="R2507" s="11">
        <v>0.572913817531668</v>
      </c>
      <c r="S2507" s="11">
        <v>0.767059836861976</v>
      </c>
      <c r="T2507" s="11">
        <v>0.684885540797269</v>
      </c>
      <c r="U2507" s="11">
        <v>0.757546271527005</v>
      </c>
      <c r="V2507" s="11">
        <v>0.872747641853853</v>
      </c>
      <c r="W2507" s="11">
        <v>0.668898643582424</v>
      </c>
      <c r="X2507" s="11">
        <v>0.797778911789226</v>
      </c>
    </row>
    <row r="2508" spans="2:24">
      <c r="B2508" s="8" t="s">
        <v>323</v>
      </c>
      <c r="C2508" s="9">
        <v>0.763648038951828</v>
      </c>
      <c r="D2508" s="9">
        <v>0.53100015038589</v>
      </c>
      <c r="E2508" s="9">
        <v>0.633851028361484</v>
      </c>
      <c r="F2508" s="9">
        <v>0.692643771741614</v>
      </c>
      <c r="G2508" s="9">
        <v>0.952657202297397</v>
      </c>
      <c r="H2508" s="9">
        <v>0.63173366393588</v>
      </c>
      <c r="I2508" s="9">
        <v>0.999999999999985</v>
      </c>
      <c r="J2508" s="9">
        <v>0.617901896198645</v>
      </c>
      <c r="K2508" s="9">
        <v>0.713800591134477</v>
      </c>
      <c r="L2508" s="9">
        <v>0.8386311935118</v>
      </c>
      <c r="M2508" s="9">
        <v>0.537037246895248</v>
      </c>
      <c r="N2508" s="9">
        <v>0.481867555106819</v>
      </c>
      <c r="O2508" s="9">
        <v>0.451224595202789</v>
      </c>
      <c r="P2508" s="9">
        <v>0.771512060234765</v>
      </c>
      <c r="Q2508" s="9">
        <v>0.514948425352673</v>
      </c>
      <c r="R2508" s="9">
        <v>0.36195555416352</v>
      </c>
      <c r="S2508" s="9">
        <v>0.84528345246797</v>
      </c>
      <c r="T2508" s="9">
        <v>0.582215661023002</v>
      </c>
      <c r="U2508" s="9">
        <v>0.75143663310675</v>
      </c>
      <c r="V2508" s="9">
        <v>0.852005048886857</v>
      </c>
      <c r="W2508" s="9">
        <v>0.805214548317964</v>
      </c>
      <c r="X2508" s="9">
        <v>0.771413151385392</v>
      </c>
    </row>
    <row r="2509" spans="2:24">
      <c r="B2509" s="8" t="s">
        <v>324</v>
      </c>
      <c r="C2509" s="11">
        <v>0.59267513228185</v>
      </c>
      <c r="D2509" s="11">
        <v>0.0719403147320896</v>
      </c>
      <c r="E2509" s="11">
        <v>0.663745403565741</v>
      </c>
      <c r="F2509" s="11">
        <v>0.667269962169312</v>
      </c>
      <c r="G2509" s="11">
        <v>0.979304869513557</v>
      </c>
      <c r="H2509" s="11">
        <v>0.635743985368663</v>
      </c>
      <c r="I2509" s="11">
        <v>1.00000000000001</v>
      </c>
      <c r="J2509" s="11">
        <v>0.574874268707376</v>
      </c>
      <c r="K2509" s="11">
        <v>0.662930696572378</v>
      </c>
      <c r="L2509" s="11">
        <v>0.859060740914067</v>
      </c>
      <c r="M2509" s="11">
        <v>0.770219230182224</v>
      </c>
      <c r="N2509" s="11">
        <v>0.123836054391663</v>
      </c>
      <c r="O2509" s="11">
        <v>0.416958445286728</v>
      </c>
      <c r="P2509" s="11">
        <v>0.531100987475497</v>
      </c>
      <c r="Q2509" s="11">
        <v>0.380335196245387</v>
      </c>
      <c r="R2509" s="11">
        <v>0.464945115456312</v>
      </c>
      <c r="S2509" s="11">
        <v>0.712146234648601</v>
      </c>
      <c r="T2509" s="11">
        <v>0.662479764899255</v>
      </c>
      <c r="U2509" s="11">
        <v>0.760348577637276</v>
      </c>
      <c r="V2509" s="11">
        <v>0.82157445140897</v>
      </c>
      <c r="W2509" s="11">
        <v>0.746158509662686</v>
      </c>
      <c r="X2509" s="11">
        <v>0.635974883992224</v>
      </c>
    </row>
    <row r="2510" spans="2:24">
      <c r="B2510" s="8" t="s">
        <v>325</v>
      </c>
      <c r="C2510" s="9">
        <v>0.469271499430663</v>
      </c>
      <c r="D2510" s="9">
        <v>0.314435233349551</v>
      </c>
      <c r="E2510" s="9">
        <v>0.82060341787466</v>
      </c>
      <c r="F2510" s="9">
        <v>0.518094246602597</v>
      </c>
      <c r="G2510" s="9">
        <v>0.999947787811552</v>
      </c>
      <c r="H2510" s="9">
        <v>0.322145851733682</v>
      </c>
      <c r="I2510" s="9">
        <v>1</v>
      </c>
      <c r="J2510" s="9">
        <v>0.600090900229126</v>
      </c>
      <c r="K2510" s="9">
        <v>0.705746457215013</v>
      </c>
      <c r="L2510" s="9">
        <v>0.7718773068426</v>
      </c>
      <c r="M2510" s="9">
        <v>0.719468206864161</v>
      </c>
      <c r="N2510" s="9">
        <v>0.642810816017524</v>
      </c>
      <c r="O2510" s="9">
        <v>0.476497582306457</v>
      </c>
      <c r="P2510" s="9">
        <v>0.739965719217137</v>
      </c>
      <c r="Q2510" s="9">
        <v>0.456298767129802</v>
      </c>
      <c r="R2510" s="9">
        <v>0.231199275941718</v>
      </c>
      <c r="S2510" s="9">
        <v>0.764597375043115</v>
      </c>
      <c r="T2510" s="9">
        <v>0.69151097313466</v>
      </c>
      <c r="U2510" s="9">
        <v>0.781218658801649</v>
      </c>
      <c r="V2510" s="9">
        <v>0.833074608867907</v>
      </c>
      <c r="W2510" s="9">
        <v>0.6204702806787</v>
      </c>
      <c r="X2510" s="9">
        <v>0.691565677594039</v>
      </c>
    </row>
    <row r="2511" spans="2:24">
      <c r="B2511" s="8" t="s">
        <v>326</v>
      </c>
      <c r="C2511" s="11">
        <v>0.602562741538768</v>
      </c>
      <c r="D2511" s="11">
        <v>0.470925696625891</v>
      </c>
      <c r="E2511" s="11">
        <v>0.823947300120025</v>
      </c>
      <c r="F2511" s="11">
        <v>0.520556730984544</v>
      </c>
      <c r="G2511" s="11">
        <v>0.922238390552845</v>
      </c>
      <c r="H2511" s="11">
        <v>0.822890953489062</v>
      </c>
      <c r="I2511" s="11">
        <v>1</v>
      </c>
      <c r="J2511" s="11">
        <v>0.560853194861869</v>
      </c>
      <c r="K2511" s="11">
        <v>0.695905425861747</v>
      </c>
      <c r="L2511" s="11">
        <v>0.777142138794278</v>
      </c>
      <c r="M2511" s="11">
        <v>0.716115216042464</v>
      </c>
      <c r="N2511" s="11">
        <v>0.476540911010395</v>
      </c>
      <c r="O2511" s="11">
        <v>0.612692746232549</v>
      </c>
      <c r="P2511" s="11">
        <v>0.771598524898777</v>
      </c>
      <c r="Q2511" s="11">
        <v>0.530463988323328</v>
      </c>
      <c r="R2511" s="11">
        <v>0.322930629103723</v>
      </c>
      <c r="S2511" s="11">
        <v>0.827936031439383</v>
      </c>
      <c r="T2511" s="11">
        <v>0.602074273946902</v>
      </c>
      <c r="U2511" s="11">
        <v>0.827249034918984</v>
      </c>
      <c r="V2511" s="11">
        <v>0.888028948540982</v>
      </c>
      <c r="W2511" s="11">
        <v>0.656748527700474</v>
      </c>
      <c r="X2511" s="11">
        <v>0.717485562194961</v>
      </c>
    </row>
    <row r="2512" spans="2:24">
      <c r="B2512" s="8" t="s">
        <v>327</v>
      </c>
      <c r="C2512" s="9">
        <v>0.670051829838824</v>
      </c>
      <c r="D2512" s="9">
        <v>0.509975578682729</v>
      </c>
      <c r="E2512" s="9">
        <v>0.500489057825414</v>
      </c>
      <c r="F2512" s="9">
        <v>0.726293725985703</v>
      </c>
      <c r="G2512" s="9">
        <v>0.948257425598108</v>
      </c>
      <c r="H2512" s="9">
        <v>0.74249372014191</v>
      </c>
      <c r="I2512" s="9">
        <v>0.999999999999995</v>
      </c>
      <c r="J2512" s="9">
        <v>0.661525981019242</v>
      </c>
      <c r="K2512" s="9">
        <v>0.653974341987141</v>
      </c>
      <c r="L2512" s="9">
        <v>0.773534542737079</v>
      </c>
      <c r="M2512" s="9">
        <v>0.760140690599886</v>
      </c>
      <c r="N2512" s="9">
        <v>0.527544834154593</v>
      </c>
      <c r="O2512" s="9">
        <v>0.637721241798829</v>
      </c>
      <c r="P2512" s="9">
        <v>0.786451749060007</v>
      </c>
      <c r="Q2512" s="9">
        <v>0.673518664838597</v>
      </c>
      <c r="R2512" s="9">
        <v>0.588225925973478</v>
      </c>
      <c r="S2512" s="9">
        <v>0.782868786622029</v>
      </c>
      <c r="T2512" s="9">
        <v>0.664480141447749</v>
      </c>
      <c r="U2512" s="9">
        <v>0.82618321180039</v>
      </c>
      <c r="V2512" s="9">
        <v>0.898148448963752</v>
      </c>
      <c r="W2512" s="9">
        <v>0.722833757050192</v>
      </c>
      <c r="X2512" s="9">
        <v>0.753178185567519</v>
      </c>
    </row>
    <row r="2513" spans="2:24">
      <c r="B2513" s="8" t="s">
        <v>328</v>
      </c>
      <c r="C2513" s="11">
        <v>0.432025460665307</v>
      </c>
      <c r="D2513" s="11">
        <v>0.48039492508376</v>
      </c>
      <c r="E2513" s="11">
        <v>0.572837491241131</v>
      </c>
      <c r="F2513" s="11">
        <v>0.818236085569802</v>
      </c>
      <c r="G2513" s="11">
        <v>0.980737040599979</v>
      </c>
      <c r="H2513" s="11">
        <v>0.609179841326485</v>
      </c>
      <c r="I2513" s="11">
        <v>1</v>
      </c>
      <c r="J2513" s="11">
        <v>0.771045112688765</v>
      </c>
      <c r="K2513" s="11">
        <v>0.666631810679896</v>
      </c>
      <c r="L2513" s="11">
        <v>0.711680971537185</v>
      </c>
      <c r="M2513" s="11">
        <v>0.723643261719688</v>
      </c>
      <c r="N2513" s="11">
        <v>0.46620944544018</v>
      </c>
      <c r="O2513" s="11">
        <v>0.587371544629019</v>
      </c>
      <c r="P2513" s="11">
        <v>0.820953326993076</v>
      </c>
      <c r="Q2513" s="11">
        <v>0.764548833779828</v>
      </c>
      <c r="R2513" s="11">
        <v>0.617491568117457</v>
      </c>
      <c r="S2513" s="11">
        <v>0.76579748953267</v>
      </c>
      <c r="T2513" s="11">
        <v>0.539875357548754</v>
      </c>
      <c r="U2513" s="11">
        <v>0.820797416384732</v>
      </c>
      <c r="V2513" s="11">
        <v>0.831955691311332</v>
      </c>
      <c r="W2513" s="11">
        <v>0.752687400978861</v>
      </c>
      <c r="X2513" s="11">
        <v>0.776788365427328</v>
      </c>
    </row>
    <row r="2514" spans="2:24">
      <c r="B2514" s="8" t="s">
        <v>329</v>
      </c>
      <c r="C2514" s="9">
        <v>0.502424559575019</v>
      </c>
      <c r="D2514" s="9">
        <v>0.602869062511563</v>
      </c>
      <c r="E2514" s="9">
        <v>0.684499868509688</v>
      </c>
      <c r="F2514" s="9">
        <v>0.760939335436442</v>
      </c>
      <c r="G2514" s="9">
        <v>0.941629169642713</v>
      </c>
      <c r="H2514" s="9">
        <v>0.800979964993852</v>
      </c>
      <c r="I2514" s="9">
        <v>1</v>
      </c>
      <c r="J2514" s="9">
        <v>0.528241986050045</v>
      </c>
      <c r="K2514" s="9">
        <v>0.649242502287044</v>
      </c>
      <c r="L2514" s="9">
        <v>0.699976147545226</v>
      </c>
      <c r="M2514" s="9">
        <v>0.605698737410207</v>
      </c>
      <c r="N2514" s="9">
        <v>0.619944232381484</v>
      </c>
      <c r="O2514" s="9">
        <v>0.595398550666248</v>
      </c>
      <c r="P2514" s="9">
        <v>0.795592518243921</v>
      </c>
      <c r="Q2514" s="9">
        <v>0.746222682092578</v>
      </c>
      <c r="R2514" s="9">
        <v>0.550762420415001</v>
      </c>
      <c r="S2514" s="9">
        <v>0.852437101727965</v>
      </c>
      <c r="T2514" s="9">
        <v>0.62254482244619</v>
      </c>
      <c r="U2514" s="9">
        <v>0.728320280406187</v>
      </c>
      <c r="V2514" s="9">
        <v>0.914253158802983</v>
      </c>
      <c r="W2514" s="9">
        <v>0.7048080512029</v>
      </c>
      <c r="X2514" s="9">
        <v>0.723904384365492</v>
      </c>
    </row>
    <row r="2515" spans="2:24">
      <c r="B2515" s="8" t="s">
        <v>330</v>
      </c>
      <c r="C2515" s="11">
        <v>0.749118483719673</v>
      </c>
      <c r="D2515" s="11">
        <v>0.219054515974175</v>
      </c>
      <c r="E2515" s="11">
        <v>0.599641287593169</v>
      </c>
      <c r="F2515" s="11">
        <v>0.673813682862788</v>
      </c>
      <c r="G2515" s="11">
        <v>0.99280696162704</v>
      </c>
      <c r="H2515" s="11">
        <v>0.488127546178011</v>
      </c>
      <c r="I2515" s="11">
        <v>1</v>
      </c>
      <c r="J2515" s="11">
        <v>0.668172529210573</v>
      </c>
      <c r="K2515" s="11">
        <v>0.543811826954265</v>
      </c>
      <c r="L2515" s="11">
        <v>0.79111245693091</v>
      </c>
      <c r="M2515" s="11">
        <v>0.650491098900413</v>
      </c>
      <c r="N2515" s="11">
        <v>0.608621682447022</v>
      </c>
      <c r="O2515" s="11">
        <v>0.558357962897995</v>
      </c>
      <c r="P2515" s="11">
        <v>0.776443279771559</v>
      </c>
      <c r="Q2515" s="11">
        <v>0.354957594034719</v>
      </c>
      <c r="R2515" s="11">
        <v>0.500509100305797</v>
      </c>
      <c r="S2515" s="11">
        <v>0.783313798049385</v>
      </c>
      <c r="T2515" s="11">
        <v>0.66080776219161</v>
      </c>
      <c r="U2515" s="11">
        <v>0.791297543368695</v>
      </c>
      <c r="V2515" s="11">
        <v>0.763236519094868</v>
      </c>
      <c r="W2515" s="11">
        <v>0.783248686649931</v>
      </c>
      <c r="X2515" s="11">
        <v>0.734003992273243</v>
      </c>
    </row>
    <row r="2516" spans="2:24">
      <c r="B2516" s="8" t="s">
        <v>331</v>
      </c>
      <c r="C2516" s="9">
        <v>0.774003683436286</v>
      </c>
      <c r="D2516" s="9">
        <v>0.453157417411907</v>
      </c>
      <c r="E2516" s="9">
        <v>-0.0889264060267095</v>
      </c>
      <c r="F2516" s="9">
        <v>0.633960929008036</v>
      </c>
      <c r="G2516" s="9">
        <v>0.981882018069361</v>
      </c>
      <c r="H2516" s="9">
        <v>0.524278226480802</v>
      </c>
      <c r="I2516" s="9">
        <v>1</v>
      </c>
      <c r="J2516" s="9">
        <v>0.489478615662123</v>
      </c>
      <c r="K2516" s="9">
        <v>0.72854356059344</v>
      </c>
      <c r="L2516" s="9">
        <v>0.87046975834918</v>
      </c>
      <c r="M2516" s="9">
        <v>0.593611181218359</v>
      </c>
      <c r="N2516" s="9">
        <v>0.175049438444883</v>
      </c>
      <c r="O2516" s="9">
        <v>0.653826267383817</v>
      </c>
      <c r="P2516" s="9">
        <v>0.783525052882908</v>
      </c>
      <c r="Q2516" s="9">
        <v>0.694918839325914</v>
      </c>
      <c r="R2516" s="9">
        <v>0.536545205315396</v>
      </c>
      <c r="S2516" s="9">
        <v>0.855220567741204</v>
      </c>
      <c r="T2516" s="9">
        <v>0.514680560906497</v>
      </c>
      <c r="U2516" s="9">
        <v>0.745976814948961</v>
      </c>
      <c r="V2516" s="9">
        <v>0.910038686846189</v>
      </c>
      <c r="W2516" s="9">
        <v>0.760927616604109</v>
      </c>
      <c r="X2516" s="9">
        <v>0.682324906546899</v>
      </c>
    </row>
    <row r="2517" spans="2:24">
      <c r="B2517" s="8" t="s">
        <v>332</v>
      </c>
      <c r="C2517" s="11">
        <v>0.672890321799263</v>
      </c>
      <c r="D2517" s="11">
        <v>0.52558435866765</v>
      </c>
      <c r="E2517" s="11">
        <v>0.698528980432289</v>
      </c>
      <c r="F2517" s="11">
        <v>0.785143686555589</v>
      </c>
      <c r="G2517" s="11">
        <v>0.974163460715872</v>
      </c>
      <c r="H2517" s="11">
        <v>0.654818269606463</v>
      </c>
      <c r="I2517" s="11">
        <v>1</v>
      </c>
      <c r="J2517" s="11">
        <v>0.518301652898014</v>
      </c>
      <c r="K2517" s="11">
        <v>0.663304798875501</v>
      </c>
      <c r="L2517" s="11">
        <v>0.841593648431354</v>
      </c>
      <c r="M2517" s="11">
        <v>0.752751357741096</v>
      </c>
      <c r="N2517" s="11">
        <v>0.453798693683634</v>
      </c>
      <c r="O2517" s="11">
        <v>0.655114948425708</v>
      </c>
      <c r="P2517" s="11">
        <v>0.780946716268642</v>
      </c>
      <c r="Q2517" s="11">
        <v>0.634928383838901</v>
      </c>
      <c r="R2517" s="11">
        <v>0.632617040414012</v>
      </c>
      <c r="S2517" s="11">
        <v>0.795423726503955</v>
      </c>
      <c r="T2517" s="11">
        <v>0.761117227787956</v>
      </c>
      <c r="U2517" s="11">
        <v>0.791415285217812</v>
      </c>
      <c r="V2517" s="11">
        <v>0.89662067070854</v>
      </c>
      <c r="W2517" s="11">
        <v>0.763851515438185</v>
      </c>
      <c r="X2517" s="11">
        <v>0.757980956895107</v>
      </c>
    </row>
    <row r="2518" spans="2:24">
      <c r="B2518" s="8" t="s">
        <v>333</v>
      </c>
      <c r="C2518" s="9">
        <v>0.383683308619693</v>
      </c>
      <c r="D2518" s="9">
        <v>0.390931742840121</v>
      </c>
      <c r="E2518" s="9">
        <v>0.849836762310831</v>
      </c>
      <c r="F2518" s="9">
        <v>0.640415748765773</v>
      </c>
      <c r="G2518" s="9">
        <v>0.96996677344182</v>
      </c>
      <c r="H2518" s="9">
        <v>0.425501612146815</v>
      </c>
      <c r="I2518" s="9">
        <v>0.999999999999999</v>
      </c>
      <c r="J2518" s="9">
        <v>0.663127888684643</v>
      </c>
      <c r="K2518" s="9">
        <v>0.699343400358757</v>
      </c>
      <c r="L2518" s="9">
        <v>0.864316670621468</v>
      </c>
      <c r="M2518" s="9">
        <v>0.681109260220687</v>
      </c>
      <c r="N2518" s="9">
        <v>0.675797181065422</v>
      </c>
      <c r="O2518" s="9">
        <v>0.289026894171827</v>
      </c>
      <c r="P2518" s="9">
        <v>0.85738044406199</v>
      </c>
      <c r="Q2518" s="9">
        <v>0.543541236529768</v>
      </c>
      <c r="R2518" s="9">
        <v>0.311905090110993</v>
      </c>
      <c r="S2518" s="9">
        <v>0.749215908384561</v>
      </c>
      <c r="T2518" s="9">
        <v>0.781324672551712</v>
      </c>
      <c r="U2518" s="9">
        <v>0.84543957182621</v>
      </c>
      <c r="V2518" s="9">
        <v>0.848793769272067</v>
      </c>
      <c r="W2518" s="9">
        <v>0.782457101425493</v>
      </c>
      <c r="X2518" s="9">
        <v>0.741162505439804</v>
      </c>
    </row>
    <row r="2519" spans="2:24">
      <c r="B2519" s="8" t="s">
        <v>334</v>
      </c>
      <c r="C2519" s="11">
        <v>0.264109970906952</v>
      </c>
      <c r="D2519" s="11">
        <v>0.545813492895697</v>
      </c>
      <c r="E2519" s="11">
        <v>0.422294860365866</v>
      </c>
      <c r="F2519" s="11">
        <v>0.842918877521657</v>
      </c>
      <c r="G2519" s="11">
        <v>0.958766244825069</v>
      </c>
      <c r="H2519" s="11">
        <v>0.640369813222182</v>
      </c>
      <c r="I2519" s="11">
        <v>1</v>
      </c>
      <c r="J2519" s="11">
        <v>0.608871877514024</v>
      </c>
      <c r="K2519" s="11">
        <v>0.67863049870464</v>
      </c>
      <c r="L2519" s="11">
        <v>0.775457077920686</v>
      </c>
      <c r="M2519" s="11">
        <v>0.549902108623028</v>
      </c>
      <c r="N2519" s="11">
        <v>0.623296863128731</v>
      </c>
      <c r="O2519" s="11">
        <v>0.707530031773898</v>
      </c>
      <c r="P2519" s="11">
        <v>0.785815177524615</v>
      </c>
      <c r="Q2519" s="11">
        <v>0.702369896290901</v>
      </c>
      <c r="R2519" s="11">
        <v>0.610755450231587</v>
      </c>
      <c r="S2519" s="11">
        <v>0.836997026586607</v>
      </c>
      <c r="T2519" s="11">
        <v>0.628566158294235</v>
      </c>
      <c r="U2519" s="11">
        <v>0.86139621704247</v>
      </c>
      <c r="V2519" s="11">
        <v>0.900695656296099</v>
      </c>
      <c r="W2519" s="11">
        <v>0.783367013174283</v>
      </c>
      <c r="X2519" s="11">
        <v>0.74838528901519</v>
      </c>
    </row>
    <row r="2520" spans="2:24">
      <c r="B2520" s="8" t="s">
        <v>335</v>
      </c>
      <c r="C2520" s="9">
        <v>0.237497750356145</v>
      </c>
      <c r="D2520" s="9">
        <v>0.835916986646649</v>
      </c>
      <c r="E2520" s="9">
        <v>0.520809163162641</v>
      </c>
      <c r="F2520" s="9">
        <v>-0.253520803543267</v>
      </c>
      <c r="G2520" s="9">
        <v>0.996377064329532</v>
      </c>
      <c r="H2520" s="9">
        <v>0.362271427072938</v>
      </c>
      <c r="I2520" s="9">
        <v>1</v>
      </c>
      <c r="J2520" s="9">
        <v>0.700086568574279</v>
      </c>
      <c r="K2520" s="9">
        <v>0.694111772813067</v>
      </c>
      <c r="L2520" s="9">
        <v>0.772704266562089</v>
      </c>
      <c r="M2520" s="9">
        <v>0.725422516768204</v>
      </c>
      <c r="N2520" s="9">
        <v>0.634146379322903</v>
      </c>
      <c r="O2520" s="9">
        <v>0.433004509857686</v>
      </c>
      <c r="P2520" s="9">
        <v>0.798619184838963</v>
      </c>
      <c r="Q2520" s="9">
        <v>0.44246895524167</v>
      </c>
      <c r="R2520" s="9">
        <v>0.199626891087646</v>
      </c>
      <c r="S2520" s="9">
        <v>0.752645213454584</v>
      </c>
      <c r="T2520" s="9">
        <v>0.505931915447399</v>
      </c>
      <c r="U2520" s="9">
        <v>0.68886455735125</v>
      </c>
      <c r="V2520" s="9">
        <v>0.898154935298118</v>
      </c>
      <c r="W2520" s="9">
        <v>0.769099079284691</v>
      </c>
      <c r="X2520" s="9">
        <v>0.788383428749487</v>
      </c>
    </row>
    <row r="2521" spans="2:24">
      <c r="B2521" s="8" t="s">
        <v>336</v>
      </c>
      <c r="C2521" s="11">
        <v>0.425342463213446</v>
      </c>
      <c r="D2521" s="11">
        <v>0.683676279881169</v>
      </c>
      <c r="E2521" s="11">
        <v>0.602928031369538</v>
      </c>
      <c r="F2521" s="11">
        <v>0.83156618102669</v>
      </c>
      <c r="G2521" s="11">
        <v>0.965118445685755</v>
      </c>
      <c r="H2521" s="11">
        <v>0.738524065321738</v>
      </c>
      <c r="I2521" s="11">
        <v>0.999999999999999</v>
      </c>
      <c r="J2521" s="11">
        <v>0.500695453088392</v>
      </c>
      <c r="K2521" s="11">
        <v>0.725796165440108</v>
      </c>
      <c r="L2521" s="11">
        <v>0.847716777324651</v>
      </c>
      <c r="M2521" s="11">
        <v>0.601696637715017</v>
      </c>
      <c r="N2521" s="11">
        <v>0.485634460661074</v>
      </c>
      <c r="O2521" s="11">
        <v>0.464131801536104</v>
      </c>
      <c r="P2521" s="11">
        <v>0.783070787770613</v>
      </c>
      <c r="Q2521" s="11">
        <v>0.660094006163543</v>
      </c>
      <c r="R2521" s="11">
        <v>0.421655240743118</v>
      </c>
      <c r="S2521" s="11">
        <v>0.793898942612139</v>
      </c>
      <c r="T2521" s="11">
        <v>0.581956776988089</v>
      </c>
      <c r="U2521" s="11">
        <v>0.793355386777085</v>
      </c>
      <c r="V2521" s="11">
        <v>0.849491430122422</v>
      </c>
      <c r="W2521" s="11">
        <v>0.7378795136777</v>
      </c>
      <c r="X2521" s="11">
        <v>0.526882744703746</v>
      </c>
    </row>
    <row r="2522" spans="2:24">
      <c r="B2522" s="8" t="s">
        <v>337</v>
      </c>
      <c r="C2522" s="9">
        <v>0.731839455700751</v>
      </c>
      <c r="D2522" s="9">
        <v>0.380569783870954</v>
      </c>
      <c r="E2522" s="9">
        <v>0.318721696351424</v>
      </c>
      <c r="F2522" s="9">
        <v>0.515502064841736</v>
      </c>
      <c r="G2522" s="9">
        <v>0.986345968080476</v>
      </c>
      <c r="H2522" s="9">
        <v>0.0300925160486299</v>
      </c>
      <c r="I2522" s="9">
        <v>1</v>
      </c>
      <c r="J2522" s="9">
        <v>0.591049153559749</v>
      </c>
      <c r="K2522" s="9">
        <v>0.565119921767985</v>
      </c>
      <c r="L2522" s="9">
        <v>0.778857978393827</v>
      </c>
      <c r="M2522" s="9">
        <v>0.755537392044748</v>
      </c>
      <c r="N2522" s="9">
        <v>0.59874425774777</v>
      </c>
      <c r="O2522" s="9">
        <v>0.443239216066113</v>
      </c>
      <c r="P2522" s="9">
        <v>0.747982514491558</v>
      </c>
      <c r="Q2522" s="9">
        <v>0.625971105904556</v>
      </c>
      <c r="R2522" s="9">
        <v>0.406263490760465</v>
      </c>
      <c r="S2522" s="9">
        <v>0.768755262290494</v>
      </c>
      <c r="T2522" s="9">
        <v>0.533665428633486</v>
      </c>
      <c r="U2522" s="9">
        <v>0.451003037168717</v>
      </c>
      <c r="V2522" s="9">
        <v>0.831964978942132</v>
      </c>
      <c r="W2522" s="9">
        <v>0.541474872138686</v>
      </c>
      <c r="X2522" s="9">
        <v>0.793056516423787</v>
      </c>
    </row>
    <row r="2523" spans="2:24">
      <c r="B2523" s="8" t="s">
        <v>338</v>
      </c>
      <c r="C2523" s="11">
        <v>0.641983567544052</v>
      </c>
      <c r="D2523" s="11">
        <v>0.566503137725743</v>
      </c>
      <c r="E2523" s="11">
        <v>0.738559510348596</v>
      </c>
      <c r="F2523" s="11">
        <v>0.54792210530565</v>
      </c>
      <c r="G2523" s="11">
        <v>0.91571929990333</v>
      </c>
      <c r="H2523" s="11">
        <v>0.803706802407104</v>
      </c>
      <c r="I2523" s="11">
        <v>0.999999999999999</v>
      </c>
      <c r="J2523" s="11">
        <v>0.564855358078143</v>
      </c>
      <c r="K2523" s="11">
        <v>0.632713726226522</v>
      </c>
      <c r="L2523" s="11">
        <v>0.714852094892293</v>
      </c>
      <c r="M2523" s="11">
        <v>0.642178815430247</v>
      </c>
      <c r="N2523" s="11">
        <v>0.541752268873787</v>
      </c>
      <c r="O2523" s="11">
        <v>0.688323108013611</v>
      </c>
      <c r="P2523" s="11">
        <v>0.710170108093233</v>
      </c>
      <c r="Q2523" s="11">
        <v>0.646664847943069</v>
      </c>
      <c r="R2523" s="11">
        <v>0.573014614953011</v>
      </c>
      <c r="S2523" s="11">
        <v>0.783874229813865</v>
      </c>
      <c r="T2523" s="11">
        <v>0.682099447915897</v>
      </c>
      <c r="U2523" s="11">
        <v>0.779439802060073</v>
      </c>
      <c r="V2523" s="11">
        <v>0.862224815174672</v>
      </c>
      <c r="W2523" s="11">
        <v>0.692683888847649</v>
      </c>
      <c r="X2523" s="11">
        <v>0.763433130743408</v>
      </c>
    </row>
    <row r="2524" spans="2:24">
      <c r="B2524" s="8" t="s">
        <v>339</v>
      </c>
      <c r="C2524" s="9">
        <v>0.807113891258061</v>
      </c>
      <c r="D2524" s="9">
        <v>0.472545921529159</v>
      </c>
      <c r="E2524" s="9">
        <v>0.407579357648293</v>
      </c>
      <c r="F2524" s="9">
        <v>0.631862174584006</v>
      </c>
      <c r="G2524" s="9">
        <v>0.973775421889293</v>
      </c>
      <c r="H2524" s="9">
        <v>0.61682356404771</v>
      </c>
      <c r="I2524" s="9">
        <v>1</v>
      </c>
      <c r="J2524" s="9">
        <v>0.679070566190192</v>
      </c>
      <c r="K2524" s="9">
        <v>0.707724054991099</v>
      </c>
      <c r="L2524" s="9">
        <v>0.859915040976573</v>
      </c>
      <c r="M2524" s="9">
        <v>0.634645612057962</v>
      </c>
      <c r="N2524" s="9">
        <v>0.404974247021458</v>
      </c>
      <c r="O2524" s="9">
        <v>0.513982361618829</v>
      </c>
      <c r="P2524" s="9">
        <v>0.722543599815838</v>
      </c>
      <c r="Q2524" s="9">
        <v>0.470920071844992</v>
      </c>
      <c r="R2524" s="9">
        <v>0.46011074534636</v>
      </c>
      <c r="S2524" s="9">
        <v>0.82375538283167</v>
      </c>
      <c r="T2524" s="9">
        <v>0.658632814278705</v>
      </c>
      <c r="U2524" s="9">
        <v>0.807123893088609</v>
      </c>
      <c r="V2524" s="9">
        <v>0.815665831891192</v>
      </c>
      <c r="W2524" s="9">
        <v>0.812348152020509</v>
      </c>
      <c r="X2524" s="9">
        <v>0.700064180925835</v>
      </c>
    </row>
    <row r="2525" spans="2:24">
      <c r="B2525" s="8" t="s">
        <v>340</v>
      </c>
      <c r="C2525" s="11">
        <v>0.399427558606814</v>
      </c>
      <c r="D2525" s="11">
        <v>0.597837969146846</v>
      </c>
      <c r="E2525" s="11">
        <v>0.282685677512762</v>
      </c>
      <c r="F2525" s="11">
        <v>0.84220246190689</v>
      </c>
      <c r="G2525" s="11">
        <v>0.967291133435802</v>
      </c>
      <c r="H2525" s="11">
        <v>0.77457636175657</v>
      </c>
      <c r="I2525" s="11">
        <v>1</v>
      </c>
      <c r="J2525" s="11">
        <v>0.531240212982727</v>
      </c>
      <c r="K2525" s="11">
        <v>0.541903588255721</v>
      </c>
      <c r="L2525" s="11">
        <v>0.703764716603894</v>
      </c>
      <c r="M2525" s="11">
        <v>0.680898858423872</v>
      </c>
      <c r="N2525" s="11">
        <v>0.478993891829081</v>
      </c>
      <c r="O2525" s="11">
        <v>0.718103638343124</v>
      </c>
      <c r="P2525" s="11">
        <v>0.732500800238752</v>
      </c>
      <c r="Q2525" s="11">
        <v>0.721828878201217</v>
      </c>
      <c r="R2525" s="11">
        <v>0.575546938495173</v>
      </c>
      <c r="S2525" s="11">
        <v>0.804917862872134</v>
      </c>
      <c r="T2525" s="11">
        <v>0.462639208392939</v>
      </c>
      <c r="U2525" s="11">
        <v>0.774304737765534</v>
      </c>
      <c r="V2525" s="11">
        <v>0.840777082550104</v>
      </c>
      <c r="W2525" s="11">
        <v>0.687898225045853</v>
      </c>
      <c r="X2525" s="11">
        <v>0.708172148293362</v>
      </c>
    </row>
    <row r="2526" spans="2:24">
      <c r="B2526" s="8" t="s">
        <v>341</v>
      </c>
      <c r="C2526" s="9">
        <v>0.429058656974857</v>
      </c>
      <c r="D2526" s="9">
        <v>0.508742772999162</v>
      </c>
      <c r="E2526" s="9">
        <v>0.681169796651816</v>
      </c>
      <c r="F2526" s="9">
        <v>0.737163528314969</v>
      </c>
      <c r="G2526" s="9">
        <v>0.950071330363505</v>
      </c>
      <c r="H2526" s="9">
        <v>0.820721357571046</v>
      </c>
      <c r="I2526" s="9">
        <v>1</v>
      </c>
      <c r="J2526" s="9">
        <v>0.625744056966456</v>
      </c>
      <c r="K2526" s="9">
        <v>0.668960480986629</v>
      </c>
      <c r="L2526" s="9">
        <v>0.777541094065266</v>
      </c>
      <c r="M2526" s="9">
        <v>0.665569805630435</v>
      </c>
      <c r="N2526" s="9">
        <v>0.438208406522512</v>
      </c>
      <c r="O2526" s="9">
        <v>0.45153351642299</v>
      </c>
      <c r="P2526" s="9">
        <v>0.773765230643243</v>
      </c>
      <c r="Q2526" s="9">
        <v>0.510370694454748</v>
      </c>
      <c r="R2526" s="9">
        <v>0.430923775869253</v>
      </c>
      <c r="S2526" s="9">
        <v>0.789416948927271</v>
      </c>
      <c r="T2526" s="9">
        <v>0.708003569023019</v>
      </c>
      <c r="U2526" s="9">
        <v>0.853336431099361</v>
      </c>
      <c r="V2526" s="9">
        <v>0.893363786171261</v>
      </c>
      <c r="W2526" s="9">
        <v>0.754317226822271</v>
      </c>
      <c r="X2526" s="9">
        <v>0.747878268667576</v>
      </c>
    </row>
    <row r="2527" spans="2:24">
      <c r="B2527" s="8" t="s">
        <v>342</v>
      </c>
      <c r="C2527" s="11">
        <v>0.66469868324806</v>
      </c>
      <c r="D2527" s="11">
        <v>0.426493072823953</v>
      </c>
      <c r="E2527" s="11">
        <v>0.482555878553009</v>
      </c>
      <c r="F2527" s="11">
        <v>0.439774352886524</v>
      </c>
      <c r="G2527" s="11">
        <v>0.973916273644133</v>
      </c>
      <c r="H2527" s="11">
        <v>0.577066656020759</v>
      </c>
      <c r="I2527" s="11">
        <v>0.999999999999999</v>
      </c>
      <c r="J2527" s="11">
        <v>0.669332615581369</v>
      </c>
      <c r="K2527" s="11">
        <v>0.580535345847016</v>
      </c>
      <c r="L2527" s="11">
        <v>0.730049114293229</v>
      </c>
      <c r="M2527" s="11">
        <v>0.631026807858413</v>
      </c>
      <c r="N2527" s="11">
        <v>0.440155554031238</v>
      </c>
      <c r="O2527" s="11">
        <v>0.596413008861234</v>
      </c>
      <c r="P2527" s="11">
        <v>0.728791818706456</v>
      </c>
      <c r="Q2527" s="11">
        <v>0.547685774980939</v>
      </c>
      <c r="R2527" s="11">
        <v>0.449901811229143</v>
      </c>
      <c r="S2527" s="11">
        <v>0.809635641600076</v>
      </c>
      <c r="T2527" s="11">
        <v>0.70967500661664</v>
      </c>
      <c r="U2527" s="11">
        <v>0.737689949922982</v>
      </c>
      <c r="V2527" s="11">
        <v>0.845970679337577</v>
      </c>
      <c r="W2527" s="11">
        <v>0.670755835998568</v>
      </c>
      <c r="X2527" s="11">
        <v>0.655294289212201</v>
      </c>
    </row>
    <row r="2528" spans="2:24">
      <c r="B2528" s="8" t="s">
        <v>343</v>
      </c>
      <c r="C2528" s="9">
        <v>0.734885550089573</v>
      </c>
      <c r="D2528" s="9">
        <v>0.443414422729477</v>
      </c>
      <c r="E2528" s="9">
        <v>0.699327863340342</v>
      </c>
      <c r="F2528" s="9">
        <v>0.558322464128765</v>
      </c>
      <c r="G2528" s="9">
        <v>0.935416755655027</v>
      </c>
      <c r="H2528" s="9">
        <v>0.838410369707938</v>
      </c>
      <c r="I2528" s="9">
        <v>1</v>
      </c>
      <c r="J2528" s="9">
        <v>0.678437486125927</v>
      </c>
      <c r="K2528" s="9">
        <v>0.621403907309641</v>
      </c>
      <c r="L2528" s="9">
        <v>0.798565893281467</v>
      </c>
      <c r="M2528" s="9">
        <v>0.734051223905294</v>
      </c>
      <c r="N2528" s="9">
        <v>0.239918097038883</v>
      </c>
      <c r="O2528" s="9">
        <v>0.59394650920868</v>
      </c>
      <c r="P2528" s="9">
        <v>0.727027855497484</v>
      </c>
      <c r="Q2528" s="9">
        <v>0.633500367554613</v>
      </c>
      <c r="R2528" s="9">
        <v>0.53273549457699</v>
      </c>
      <c r="S2528" s="9">
        <v>0.828027113202233</v>
      </c>
      <c r="T2528" s="9">
        <v>0.514265552302788</v>
      </c>
      <c r="U2528" s="9">
        <v>0.788931333708607</v>
      </c>
      <c r="V2528" s="9">
        <v>0.851444314796501</v>
      </c>
      <c r="W2528" s="9">
        <v>0.704629940731191</v>
      </c>
      <c r="X2528" s="9">
        <v>0.682049410523402</v>
      </c>
    </row>
    <row r="2529" spans="2:24">
      <c r="B2529" s="8" t="s">
        <v>344</v>
      </c>
      <c r="C2529" s="11">
        <v>0.526945652086508</v>
      </c>
      <c r="D2529" s="11">
        <v>0.44057154575458</v>
      </c>
      <c r="E2529" s="11">
        <v>0.745721323439168</v>
      </c>
      <c r="F2529" s="11">
        <v>0.588016684553974</v>
      </c>
      <c r="G2529" s="11">
        <v>0.972852488304276</v>
      </c>
      <c r="H2529" s="11">
        <v>0.604122055860202</v>
      </c>
      <c r="I2529" s="11">
        <v>1</v>
      </c>
      <c r="J2529" s="11">
        <v>0.559393740353859</v>
      </c>
      <c r="K2529" s="11">
        <v>0.667244520114672</v>
      </c>
      <c r="L2529" s="11">
        <v>0.829005286269993</v>
      </c>
      <c r="M2529" s="11">
        <v>0.585028509146141</v>
      </c>
      <c r="N2529" s="11">
        <v>0.525305607061354</v>
      </c>
      <c r="O2529" s="11">
        <v>0.501401500216509</v>
      </c>
      <c r="P2529" s="11">
        <v>0.714440465121912</v>
      </c>
      <c r="Q2529" s="11">
        <v>0.439406325204248</v>
      </c>
      <c r="R2529" s="11">
        <v>0.351884029940309</v>
      </c>
      <c r="S2529" s="11">
        <v>0.772726019757576</v>
      </c>
      <c r="T2529" s="11">
        <v>0.690008181817671</v>
      </c>
      <c r="U2529" s="11">
        <v>0.838343933335794</v>
      </c>
      <c r="V2529" s="11">
        <v>0.888096813557936</v>
      </c>
      <c r="W2529" s="11">
        <v>0.717145686649603</v>
      </c>
      <c r="X2529" s="11">
        <v>0.618433025163819</v>
      </c>
    </row>
    <row r="2530" spans="2:24">
      <c r="B2530" s="8" t="s">
        <v>345</v>
      </c>
      <c r="C2530" s="9">
        <v>0.762952024345537</v>
      </c>
      <c r="D2530" s="9">
        <v>0.304579182637676</v>
      </c>
      <c r="E2530" s="9">
        <v>0.342161053146378</v>
      </c>
      <c r="F2530" s="9">
        <v>0.84739953079048</v>
      </c>
      <c r="G2530" s="9">
        <v>0.937384691335215</v>
      </c>
      <c r="H2530" s="9">
        <v>0.673377082493326</v>
      </c>
      <c r="I2530" s="9">
        <v>0.999999999999998</v>
      </c>
      <c r="J2530" s="9">
        <v>0.604775086118134</v>
      </c>
      <c r="K2530" s="9">
        <v>0.682876813342568</v>
      </c>
      <c r="L2530" s="9">
        <v>0.802597152552769</v>
      </c>
      <c r="M2530" s="9">
        <v>0.498789845182127</v>
      </c>
      <c r="N2530" s="9">
        <v>0.233038412292127</v>
      </c>
      <c r="O2530" s="9">
        <v>0.564587770831483</v>
      </c>
      <c r="P2530" s="9">
        <v>0.638963888255918</v>
      </c>
      <c r="Q2530" s="9">
        <v>0.58579136170054</v>
      </c>
      <c r="R2530" s="9">
        <v>0.487669343768624</v>
      </c>
      <c r="S2530" s="9">
        <v>0.823685029584441</v>
      </c>
      <c r="T2530" s="9">
        <v>0.677731720899327</v>
      </c>
      <c r="U2530" s="9">
        <v>0.846809151806149</v>
      </c>
      <c r="V2530" s="9">
        <v>0.873935226715958</v>
      </c>
      <c r="W2530" s="9">
        <v>0.80003701236974</v>
      </c>
      <c r="X2530" s="9">
        <v>0.748031209292412</v>
      </c>
    </row>
    <row r="2531" spans="2:24">
      <c r="B2531" s="8" t="s">
        <v>346</v>
      </c>
      <c r="C2531" s="11">
        <v>-0.474391511901702</v>
      </c>
      <c r="D2531" s="11">
        <v>0.839504178058723</v>
      </c>
      <c r="E2531" s="11">
        <v>0.480375332619789</v>
      </c>
      <c r="F2531" s="11">
        <v>0.326401127012143</v>
      </c>
      <c r="G2531" s="11">
        <v>0.999361465392357</v>
      </c>
      <c r="H2531" s="11">
        <v>0.234832272187511</v>
      </c>
      <c r="I2531" s="11">
        <v>1</v>
      </c>
      <c r="J2531" s="11">
        <v>0.53368756421832</v>
      </c>
      <c r="K2531" s="11">
        <v>0.522810473221949</v>
      </c>
      <c r="L2531" s="11">
        <v>0.763994455728943</v>
      </c>
      <c r="M2531" s="11">
        <v>0.482843612141646</v>
      </c>
      <c r="N2531" s="11">
        <v>0.464998482046914</v>
      </c>
      <c r="O2531" s="11">
        <v>0.537341866205271</v>
      </c>
      <c r="P2531" s="11">
        <v>0.776450475427877</v>
      </c>
      <c r="Q2531" s="11">
        <v>0.587098818867985</v>
      </c>
      <c r="R2531" s="11">
        <v>0.482909206700205</v>
      </c>
      <c r="S2531" s="11">
        <v>0.751230263042133</v>
      </c>
      <c r="T2531" s="11">
        <v>0.469052211441725</v>
      </c>
      <c r="U2531" s="11">
        <v>0.796465488872576</v>
      </c>
      <c r="V2531" s="11">
        <v>0.878271293352341</v>
      </c>
      <c r="W2531" s="11">
        <v>0.838828701735315</v>
      </c>
      <c r="X2531" s="11">
        <v>0.638712844058846</v>
      </c>
    </row>
    <row r="2532" spans="2:24">
      <c r="B2532" s="8" t="s">
        <v>347</v>
      </c>
      <c r="C2532" s="9">
        <v>0.402285341863738</v>
      </c>
      <c r="D2532" s="9">
        <v>0.58672656348516</v>
      </c>
      <c r="E2532" s="9">
        <v>0.213254499757278</v>
      </c>
      <c r="F2532" s="9">
        <v>0.81518142209283</v>
      </c>
      <c r="G2532" s="9">
        <v>0.99708973909094</v>
      </c>
      <c r="H2532" s="9">
        <v>0.575008060899339</v>
      </c>
      <c r="I2532" s="9">
        <v>1</v>
      </c>
      <c r="J2532" s="9">
        <v>0.509154650582528</v>
      </c>
      <c r="K2532" s="9">
        <v>0.613020470864245</v>
      </c>
      <c r="L2532" s="9">
        <v>0.809604230514039</v>
      </c>
      <c r="M2532" s="9">
        <v>0.551179570799261</v>
      </c>
      <c r="N2532" s="9">
        <v>0.435459986089337</v>
      </c>
      <c r="O2532" s="9">
        <v>0.430986412642653</v>
      </c>
      <c r="P2532" s="9">
        <v>0.841543239634803</v>
      </c>
      <c r="Q2532" s="9">
        <v>0.439398618704958</v>
      </c>
      <c r="R2532" s="9">
        <v>0.370422114474323</v>
      </c>
      <c r="S2532" s="9">
        <v>0.883068320768736</v>
      </c>
      <c r="T2532" s="9">
        <v>0.533349444165319</v>
      </c>
      <c r="U2532" s="9">
        <v>0.837712298514062</v>
      </c>
      <c r="V2532" s="9">
        <v>0.875220221654378</v>
      </c>
      <c r="W2532" s="9">
        <v>0.609440672295541</v>
      </c>
      <c r="X2532" s="9">
        <v>0.681701610698991</v>
      </c>
    </row>
    <row r="2533" spans="2:24">
      <c r="B2533" s="8" t="s">
        <v>348</v>
      </c>
      <c r="C2533" s="11">
        <v>0.63059947601457</v>
      </c>
      <c r="D2533" s="11">
        <v>0.55863667325682</v>
      </c>
      <c r="E2533" s="11">
        <v>0.588055515769856</v>
      </c>
      <c r="F2533" s="11">
        <v>0.674692819772359</v>
      </c>
      <c r="G2533" s="11">
        <v>0.94951787888509</v>
      </c>
      <c r="H2533" s="11">
        <v>0.749563083635632</v>
      </c>
      <c r="I2533" s="11">
        <v>0.999999999999999</v>
      </c>
      <c r="J2533" s="11">
        <v>0.600453044115734</v>
      </c>
      <c r="K2533" s="11">
        <v>0.653751964336611</v>
      </c>
      <c r="L2533" s="11">
        <v>0.834244507340875</v>
      </c>
      <c r="M2533" s="11">
        <v>0.725985102154907</v>
      </c>
      <c r="N2533" s="11">
        <v>0.341618172001248</v>
      </c>
      <c r="O2533" s="11">
        <v>0.515175507730249</v>
      </c>
      <c r="P2533" s="11">
        <v>0.718743255042414</v>
      </c>
      <c r="Q2533" s="11">
        <v>0.476374030724143</v>
      </c>
      <c r="R2533" s="11">
        <v>0.490163947829373</v>
      </c>
      <c r="S2533" s="11">
        <v>0.761341995307648</v>
      </c>
      <c r="T2533" s="11">
        <v>0.698651710654212</v>
      </c>
      <c r="U2533" s="11">
        <v>0.82662049868281</v>
      </c>
      <c r="V2533" s="11">
        <v>0.865946145530494</v>
      </c>
      <c r="W2533" s="11">
        <v>0.796599125220024</v>
      </c>
      <c r="X2533" s="11">
        <v>0.698982874827063</v>
      </c>
    </row>
    <row r="2534" spans="2:24">
      <c r="B2534" s="8" t="s">
        <v>349</v>
      </c>
      <c r="C2534" s="9">
        <v>0.507823276895681</v>
      </c>
      <c r="D2534" s="9">
        <v>0.46175976543984</v>
      </c>
      <c r="E2534" s="9">
        <v>0.693050491347674</v>
      </c>
      <c r="F2534" s="9">
        <v>0.676864205960063</v>
      </c>
      <c r="G2534" s="9">
        <v>0.948191166656404</v>
      </c>
      <c r="H2534" s="9">
        <v>0.748933312816975</v>
      </c>
      <c r="I2534" s="9">
        <v>1.00000000000001</v>
      </c>
      <c r="J2534" s="9">
        <v>0.590913256574758</v>
      </c>
      <c r="K2534" s="9">
        <v>0.701615043466809</v>
      </c>
      <c r="L2534" s="9">
        <v>0.79832943851405</v>
      </c>
      <c r="M2534" s="9">
        <v>0.620624184890408</v>
      </c>
      <c r="N2534" s="9">
        <v>0.542890484503883</v>
      </c>
      <c r="O2534" s="9">
        <v>0.641349554781298</v>
      </c>
      <c r="P2534" s="9">
        <v>0.756752806096356</v>
      </c>
      <c r="Q2534" s="9">
        <v>0.672937452338635</v>
      </c>
      <c r="R2534" s="9">
        <v>0.574327330447577</v>
      </c>
      <c r="S2534" s="9">
        <v>0.77332135676862</v>
      </c>
      <c r="T2534" s="9">
        <v>0.588531001531883</v>
      </c>
      <c r="U2534" s="9">
        <v>0.790706183891488</v>
      </c>
      <c r="V2534" s="9">
        <v>0.87658796464143</v>
      </c>
      <c r="W2534" s="9">
        <v>0.726847526639327</v>
      </c>
      <c r="X2534" s="9">
        <v>0.743494467100874</v>
      </c>
    </row>
    <row r="2535" spans="2:24">
      <c r="B2535" s="8" t="s">
        <v>350</v>
      </c>
      <c r="C2535" s="11">
        <v>-0.0859238816615222</v>
      </c>
      <c r="D2535" s="11">
        <v>0.505374745872263</v>
      </c>
      <c r="E2535" s="11">
        <v>0.550447996503384</v>
      </c>
      <c r="F2535" s="11">
        <v>-0.48599639177874</v>
      </c>
      <c r="G2535" s="11">
        <v>0.948306347978888</v>
      </c>
      <c r="H2535" s="11">
        <v>-0.0607132380448753</v>
      </c>
      <c r="I2535" s="11">
        <v>1</v>
      </c>
      <c r="J2535" s="11">
        <v>0.653757348281298</v>
      </c>
      <c r="K2535" s="11">
        <v>0.658844094170413</v>
      </c>
      <c r="L2535" s="11">
        <v>0.802273003281213</v>
      </c>
      <c r="M2535" s="11">
        <v>0.684778451409142</v>
      </c>
      <c r="N2535" s="11">
        <v>0.546615362082066</v>
      </c>
      <c r="O2535" s="11">
        <v>0.559484022321361</v>
      </c>
      <c r="P2535" s="11">
        <v>0.852575521008491</v>
      </c>
      <c r="Q2535" s="11">
        <v>0.573857885377096</v>
      </c>
      <c r="R2535" s="11">
        <v>0.622801250867065</v>
      </c>
      <c r="S2535" s="11">
        <v>0.709925497221022</v>
      </c>
      <c r="T2535" s="11">
        <v>0.55039216674196</v>
      </c>
      <c r="U2535" s="11">
        <v>0.752505362946546</v>
      </c>
      <c r="V2535" s="11">
        <v>0.812590667552995</v>
      </c>
      <c r="W2535" s="11">
        <v>0.812411375282813</v>
      </c>
      <c r="X2535" s="11">
        <v>0.681519514863135</v>
      </c>
    </row>
    <row r="2536" spans="2:24">
      <c r="B2536" s="8" t="s">
        <v>351</v>
      </c>
      <c r="C2536" s="9">
        <v>0.427963000671506</v>
      </c>
      <c r="D2536" s="9">
        <v>0.4836865921735</v>
      </c>
      <c r="E2536" s="9">
        <v>0.568664801466975</v>
      </c>
      <c r="F2536" s="9">
        <v>0.736233748181739</v>
      </c>
      <c r="G2536" s="9">
        <v>0.969049263663997</v>
      </c>
      <c r="H2536" s="9">
        <v>0.54570733802219</v>
      </c>
      <c r="I2536" s="9">
        <v>1</v>
      </c>
      <c r="J2536" s="9">
        <v>0.512916361376237</v>
      </c>
      <c r="K2536" s="9">
        <v>0.665742183520714</v>
      </c>
      <c r="L2536" s="9">
        <v>0.780032975056858</v>
      </c>
      <c r="M2536" s="9">
        <v>0.678756794388571</v>
      </c>
      <c r="N2536" s="9">
        <v>0.61954218112266</v>
      </c>
      <c r="O2536" s="9">
        <v>0.495009054940943</v>
      </c>
      <c r="P2536" s="9">
        <v>0.629543238582264</v>
      </c>
      <c r="Q2536" s="9">
        <v>0.541288504679606</v>
      </c>
      <c r="R2536" s="9">
        <v>0.522021931089343</v>
      </c>
      <c r="S2536" s="9">
        <v>0.812204661735916</v>
      </c>
      <c r="T2536" s="9">
        <v>0.695586438005876</v>
      </c>
      <c r="U2536" s="9">
        <v>0.764856018780045</v>
      </c>
      <c r="V2536" s="9">
        <v>0.870586412060401</v>
      </c>
      <c r="W2536" s="9">
        <v>0.732901839522331</v>
      </c>
      <c r="X2536" s="9">
        <v>0.780696455706843</v>
      </c>
    </row>
    <row r="2537" spans="2:24">
      <c r="B2537" s="8" t="s">
        <v>352</v>
      </c>
      <c r="C2537" s="11">
        <v>0.156101639205601</v>
      </c>
      <c r="D2537" s="11">
        <v>0.769380125880706</v>
      </c>
      <c r="E2537" s="11">
        <v>0.420268076154297</v>
      </c>
      <c r="F2537" s="11">
        <v>0.636343159051849</v>
      </c>
      <c r="G2537" s="11">
        <v>0.9347667650294</v>
      </c>
      <c r="H2537" s="11">
        <v>0.677172854489083</v>
      </c>
      <c r="I2537" s="11">
        <v>1</v>
      </c>
      <c r="J2537" s="11">
        <v>0.617530161144759</v>
      </c>
      <c r="K2537" s="11">
        <v>0.69818796581961</v>
      </c>
      <c r="L2537" s="11">
        <v>0.759837812446023</v>
      </c>
      <c r="M2537" s="11">
        <v>0.601004682752363</v>
      </c>
      <c r="N2537" s="11">
        <v>0.543584507964455</v>
      </c>
      <c r="O2537" s="11">
        <v>0.549892018138389</v>
      </c>
      <c r="P2537" s="11">
        <v>0.736822935733668</v>
      </c>
      <c r="Q2537" s="11">
        <v>0.577716111335973</v>
      </c>
      <c r="R2537" s="11">
        <v>0.348094111226869</v>
      </c>
      <c r="S2537" s="11">
        <v>0.873137791357142</v>
      </c>
      <c r="T2537" s="11">
        <v>0.615960148331691</v>
      </c>
      <c r="U2537" s="11">
        <v>0.824423401249565</v>
      </c>
      <c r="V2537" s="11">
        <v>0.89642283711816</v>
      </c>
      <c r="W2537" s="11">
        <v>0.797664857607418</v>
      </c>
      <c r="X2537" s="11">
        <v>0.820064634624818</v>
      </c>
    </row>
    <row r="2538" spans="2:24">
      <c r="B2538" s="8" t="s">
        <v>353</v>
      </c>
      <c r="C2538" s="9">
        <v>0.888179964153145</v>
      </c>
      <c r="D2538" s="9">
        <v>0.256199944049255</v>
      </c>
      <c r="E2538" s="9">
        <v>0.501825684131435</v>
      </c>
      <c r="F2538" s="9">
        <v>0.638159164883699</v>
      </c>
      <c r="G2538" s="9">
        <v>0.966821918837553</v>
      </c>
      <c r="H2538" s="9">
        <v>0.605816973649871</v>
      </c>
      <c r="I2538" s="9">
        <v>0.999999999999976</v>
      </c>
      <c r="J2538" s="9">
        <v>0.64546460793506</v>
      </c>
      <c r="K2538" s="9">
        <v>0.575082173898053</v>
      </c>
      <c r="L2538" s="9">
        <v>0.747478015147863</v>
      </c>
      <c r="M2538" s="9">
        <v>0.53498075042003</v>
      </c>
      <c r="N2538" s="9">
        <v>0.345351987955215</v>
      </c>
      <c r="O2538" s="9">
        <v>0.583911314298989</v>
      </c>
      <c r="P2538" s="9">
        <v>0.757438729912258</v>
      </c>
      <c r="Q2538" s="9">
        <v>0.764119623054482</v>
      </c>
      <c r="R2538" s="9">
        <v>0.582701952211265</v>
      </c>
      <c r="S2538" s="9">
        <v>0.65245092278863</v>
      </c>
      <c r="T2538" s="9">
        <v>0.601893820232621</v>
      </c>
      <c r="U2538" s="9">
        <v>0.805948677820995</v>
      </c>
      <c r="V2538" s="9">
        <v>0.737334684818092</v>
      </c>
      <c r="W2538" s="9">
        <v>0.784374664759061</v>
      </c>
      <c r="X2538" s="9">
        <v>0.762339809420493</v>
      </c>
    </row>
    <row r="2539" spans="2:24">
      <c r="B2539" s="8" t="s">
        <v>354</v>
      </c>
      <c r="C2539" s="11">
        <v>0.0134784190989846</v>
      </c>
      <c r="D2539" s="11">
        <v>0.278357619649614</v>
      </c>
      <c r="E2539" s="11">
        <v>0.280788904411565</v>
      </c>
      <c r="F2539" s="11">
        <v>0.886269608684345</v>
      </c>
      <c r="G2539" s="11">
        <v>0.919900110357042</v>
      </c>
      <c r="H2539" s="11">
        <v>0.85650969510353</v>
      </c>
      <c r="I2539" s="11">
        <v>1</v>
      </c>
      <c r="J2539" s="11">
        <v>0.599573714661989</v>
      </c>
      <c r="K2539" s="11">
        <v>0.556566191562724</v>
      </c>
      <c r="L2539" s="11">
        <v>0.685293024675175</v>
      </c>
      <c r="M2539" s="11">
        <v>0.521074649494086</v>
      </c>
      <c r="N2539" s="11">
        <v>0.271595089817599</v>
      </c>
      <c r="O2539" s="11">
        <v>0.624894961643552</v>
      </c>
      <c r="P2539" s="11">
        <v>0.623699555659529</v>
      </c>
      <c r="Q2539" s="11">
        <v>0.710590020755481</v>
      </c>
      <c r="R2539" s="11">
        <v>0.568288398409947</v>
      </c>
      <c r="S2539" s="11">
        <v>0.808468129656545</v>
      </c>
      <c r="T2539" s="11">
        <v>0.583797716283687</v>
      </c>
      <c r="U2539" s="11">
        <v>0.880421745915123</v>
      </c>
      <c r="V2539" s="11">
        <v>0.846225429334502</v>
      </c>
      <c r="W2539" s="11">
        <v>0.703039139537473</v>
      </c>
      <c r="X2539" s="11">
        <v>0.62481769675358</v>
      </c>
    </row>
    <row r="2540" spans="2:24">
      <c r="B2540" s="8" t="s">
        <v>355</v>
      </c>
      <c r="C2540" s="9">
        <v>0.357117847438295</v>
      </c>
      <c r="D2540" s="9">
        <v>0.487032126840862</v>
      </c>
      <c r="E2540" s="9">
        <v>0.955359016916278</v>
      </c>
      <c r="F2540" s="9">
        <v>0.306031869577399</v>
      </c>
      <c r="G2540" s="9">
        <v>0.991871276867806</v>
      </c>
      <c r="H2540" s="9">
        <v>0.51787858492279</v>
      </c>
      <c r="I2540" s="9">
        <v>1</v>
      </c>
      <c r="J2540" s="9">
        <v>0.699556730229957</v>
      </c>
      <c r="K2540" s="9">
        <v>0.567305085865571</v>
      </c>
      <c r="L2540" s="9">
        <v>0.791647215614845</v>
      </c>
      <c r="M2540" s="9">
        <v>0.656035206744526</v>
      </c>
      <c r="N2540" s="9">
        <v>0.661474165531132</v>
      </c>
      <c r="O2540" s="9">
        <v>0.29395189651711</v>
      </c>
      <c r="P2540" s="9">
        <v>0.629158799123111</v>
      </c>
      <c r="Q2540" s="9">
        <v>0.226879694106264</v>
      </c>
      <c r="R2540" s="9">
        <v>0.44823485688175</v>
      </c>
      <c r="S2540" s="9">
        <v>0.53358667207034</v>
      </c>
      <c r="T2540" s="9">
        <v>0.863499861223518</v>
      </c>
      <c r="U2540" s="9">
        <v>0.835476725907737</v>
      </c>
      <c r="V2540" s="9">
        <v>0.712194226718427</v>
      </c>
      <c r="W2540" s="9">
        <v>0.852151141517401</v>
      </c>
      <c r="X2540" s="9">
        <v>0.705942722870769</v>
      </c>
    </row>
    <row r="2541" spans="2:24">
      <c r="B2541" s="8" t="s">
        <v>356</v>
      </c>
      <c r="C2541" s="11">
        <v>0.607443871977799</v>
      </c>
      <c r="D2541" s="11">
        <v>0.579593420450333</v>
      </c>
      <c r="E2541" s="11">
        <v>0.825619459499746</v>
      </c>
      <c r="F2541" s="11">
        <v>0.745791455865738</v>
      </c>
      <c r="G2541" s="11">
        <v>0.985779329299235</v>
      </c>
      <c r="H2541" s="11">
        <v>0.520624743148338</v>
      </c>
      <c r="I2541" s="11">
        <v>0.999999999999999</v>
      </c>
      <c r="J2541" s="11">
        <v>0.708151166214249</v>
      </c>
      <c r="K2541" s="11">
        <v>0.645414502294828</v>
      </c>
      <c r="L2541" s="11">
        <v>0.799945941258053</v>
      </c>
      <c r="M2541" s="11">
        <v>0.694974260628992</v>
      </c>
      <c r="N2541" s="11">
        <v>0.629648521403668</v>
      </c>
      <c r="O2541" s="11">
        <v>0.383836535191669</v>
      </c>
      <c r="P2541" s="11">
        <v>0.818898212216515</v>
      </c>
      <c r="Q2541" s="11">
        <v>0.488695063357449</v>
      </c>
      <c r="R2541" s="11">
        <v>0.461768001919505</v>
      </c>
      <c r="S2541" s="11">
        <v>0.779941359043548</v>
      </c>
      <c r="T2541" s="11">
        <v>0.718367573256686</v>
      </c>
      <c r="U2541" s="11">
        <v>0.796321657042432</v>
      </c>
      <c r="V2541" s="11">
        <v>0.816426427046839</v>
      </c>
      <c r="W2541" s="11">
        <v>0.784048722491124</v>
      </c>
      <c r="X2541" s="11">
        <v>0.731244541280098</v>
      </c>
    </row>
    <row r="2542" spans="2:24">
      <c r="B2542" s="8" t="s">
        <v>357</v>
      </c>
      <c r="C2542" s="9">
        <v>0.717761871748112</v>
      </c>
      <c r="D2542" s="9">
        <v>0.583525082012189</v>
      </c>
      <c r="E2542" s="9">
        <v>0.737719522868846</v>
      </c>
      <c r="F2542" s="9">
        <v>0.366460104765129</v>
      </c>
      <c r="G2542" s="9">
        <v>0.907249604767346</v>
      </c>
      <c r="H2542" s="9">
        <v>0.770655983866622</v>
      </c>
      <c r="I2542" s="9">
        <v>1</v>
      </c>
      <c r="J2542" s="9">
        <v>0.636593644028786</v>
      </c>
      <c r="K2542" s="9">
        <v>0.747476288358716</v>
      </c>
      <c r="L2542" s="9">
        <v>0.824433390731089</v>
      </c>
      <c r="M2542" s="9">
        <v>0.703736781949364</v>
      </c>
      <c r="N2542" s="9">
        <v>0.376959909714151</v>
      </c>
      <c r="O2542" s="9">
        <v>0.497362120445228</v>
      </c>
      <c r="P2542" s="9">
        <v>0.799051477430161</v>
      </c>
      <c r="Q2542" s="9">
        <v>0.483377844765424</v>
      </c>
      <c r="R2542" s="9">
        <v>0.296420974736263</v>
      </c>
      <c r="S2542" s="9">
        <v>0.792363636726334</v>
      </c>
      <c r="T2542" s="9">
        <v>0.528309199277924</v>
      </c>
      <c r="U2542" s="9">
        <v>0.713755878934416</v>
      </c>
      <c r="V2542" s="9">
        <v>0.871747554997005</v>
      </c>
      <c r="W2542" s="9">
        <v>0.780049723635543</v>
      </c>
      <c r="X2542" s="9">
        <v>0.645997171725343</v>
      </c>
    </row>
    <row r="2543" spans="2:24">
      <c r="B2543" s="8" t="s">
        <v>358</v>
      </c>
      <c r="C2543" s="11">
        <v>0.724106049519569</v>
      </c>
      <c r="D2543" s="11">
        <v>0.63768583399255</v>
      </c>
      <c r="E2543" s="11">
        <v>0.727494817798863</v>
      </c>
      <c r="F2543" s="11">
        <v>0.731701767183107</v>
      </c>
      <c r="G2543" s="11">
        <v>0.947880372022649</v>
      </c>
      <c r="H2543" s="11">
        <v>0.682962216838836</v>
      </c>
      <c r="I2543" s="11">
        <v>1</v>
      </c>
      <c r="J2543" s="11">
        <v>0.657000484048847</v>
      </c>
      <c r="K2543" s="11">
        <v>0.731635872376032</v>
      </c>
      <c r="L2543" s="11">
        <v>0.83372265603712</v>
      </c>
      <c r="M2543" s="11">
        <v>0.739990496434341</v>
      </c>
      <c r="N2543" s="11">
        <v>0.610166793890623</v>
      </c>
      <c r="O2543" s="11">
        <v>0.566530228525308</v>
      </c>
      <c r="P2543" s="11">
        <v>0.826508593462498</v>
      </c>
      <c r="Q2543" s="11">
        <v>0.648086402723688</v>
      </c>
      <c r="R2543" s="11">
        <v>0.521603805560286</v>
      </c>
      <c r="S2543" s="11">
        <v>0.811163581538565</v>
      </c>
      <c r="T2543" s="11">
        <v>0.759561989287644</v>
      </c>
      <c r="U2543" s="11">
        <v>0.739962694031231</v>
      </c>
      <c r="V2543" s="11">
        <v>0.874304009240041</v>
      </c>
      <c r="W2543" s="11">
        <v>0.802172165526086</v>
      </c>
      <c r="X2543" s="11">
        <v>0.83916394043018</v>
      </c>
    </row>
    <row r="2544" spans="2:24">
      <c r="B2544" s="8" t="s">
        <v>359</v>
      </c>
      <c r="C2544" s="9">
        <v>0.543979362905105</v>
      </c>
      <c r="D2544" s="9">
        <v>0.656314469196287</v>
      </c>
      <c r="E2544" s="9">
        <v>0.691181073620215</v>
      </c>
      <c r="F2544" s="9">
        <v>0.735876060720416</v>
      </c>
      <c r="G2544" s="9">
        <v>0.885651772059663</v>
      </c>
      <c r="H2544" s="9">
        <v>0.815534283534971</v>
      </c>
      <c r="I2544" s="9">
        <v>1</v>
      </c>
      <c r="J2544" s="9">
        <v>0.578296641114342</v>
      </c>
      <c r="K2544" s="9">
        <v>0.542061606171561</v>
      </c>
      <c r="L2544" s="9">
        <v>0.77177818206897</v>
      </c>
      <c r="M2544" s="9">
        <v>0.582470033700006</v>
      </c>
      <c r="N2544" s="9">
        <v>0.427203947073865</v>
      </c>
      <c r="O2544" s="9">
        <v>0.425797331836181</v>
      </c>
      <c r="P2544" s="9">
        <v>0.783148810748471</v>
      </c>
      <c r="Q2544" s="9">
        <v>0.617423160729999</v>
      </c>
      <c r="R2544" s="9">
        <v>0.545276325575208</v>
      </c>
      <c r="S2544" s="9">
        <v>0.750235964137041</v>
      </c>
      <c r="T2544" s="9">
        <v>0.649779092678782</v>
      </c>
      <c r="U2544" s="9">
        <v>0.77137530250667</v>
      </c>
      <c r="V2544" s="9">
        <v>0.784946991858821</v>
      </c>
      <c r="W2544" s="9">
        <v>0.748913603734714</v>
      </c>
      <c r="X2544" s="9">
        <v>0.761286161416884</v>
      </c>
    </row>
    <row r="2545" spans="2:24">
      <c r="B2545" s="8" t="s">
        <v>360</v>
      </c>
      <c r="C2545" s="11">
        <v>0.585512954278381</v>
      </c>
      <c r="D2545" s="11">
        <v>0.511266915785039</v>
      </c>
      <c r="E2545" s="11">
        <v>0.693063376662635</v>
      </c>
      <c r="F2545" s="11">
        <v>0.812678041477385</v>
      </c>
      <c r="G2545" s="11">
        <v>0.926558659304208</v>
      </c>
      <c r="H2545" s="11">
        <v>0.699221473299688</v>
      </c>
      <c r="I2545" s="11">
        <v>1</v>
      </c>
      <c r="J2545" s="11">
        <v>0.646197963435258</v>
      </c>
      <c r="K2545" s="11">
        <v>0.797744480326326</v>
      </c>
      <c r="L2545" s="11">
        <v>0.774357723513951</v>
      </c>
      <c r="M2545" s="11">
        <v>0.665315707485897</v>
      </c>
      <c r="N2545" s="11">
        <v>0.34921390960618</v>
      </c>
      <c r="O2545" s="11">
        <v>0.614933421763072</v>
      </c>
      <c r="P2545" s="11">
        <v>0.811015623758017</v>
      </c>
      <c r="Q2545" s="11">
        <v>0.720637299867767</v>
      </c>
      <c r="R2545" s="11">
        <v>0.542369831368736</v>
      </c>
      <c r="S2545" s="11">
        <v>0.827907588115111</v>
      </c>
      <c r="T2545" s="11">
        <v>0.640774559992159</v>
      </c>
      <c r="U2545" s="11">
        <v>0.773469043962379</v>
      </c>
      <c r="V2545" s="11">
        <v>0.872655770203204</v>
      </c>
      <c r="W2545" s="11">
        <v>0.728705698350258</v>
      </c>
      <c r="X2545" s="11">
        <v>0.744020501335682</v>
      </c>
    </row>
    <row r="2546" spans="2:24">
      <c r="B2546" s="8" t="s">
        <v>361</v>
      </c>
      <c r="C2546" s="9">
        <v>0.866837929258514</v>
      </c>
      <c r="D2546" s="9">
        <v>-0.218028304332591</v>
      </c>
      <c r="E2546" s="9">
        <v>0.35978459923867</v>
      </c>
      <c r="F2546" s="9">
        <v>0.748258764740112</v>
      </c>
      <c r="G2546" s="9">
        <v>0.934542947191813</v>
      </c>
      <c r="H2546" s="9">
        <v>0.838783349111959</v>
      </c>
      <c r="I2546" s="9">
        <v>1</v>
      </c>
      <c r="J2546" s="9">
        <v>0.578746306897494</v>
      </c>
      <c r="K2546" s="9">
        <v>0.639429474347671</v>
      </c>
      <c r="L2546" s="9">
        <v>0.704935930845554</v>
      </c>
      <c r="M2546" s="9">
        <v>0.657750926661825</v>
      </c>
      <c r="N2546" s="9">
        <v>0.263401364898922</v>
      </c>
      <c r="O2546" s="9">
        <v>0.679359968944441</v>
      </c>
      <c r="P2546" s="9">
        <v>0.738742952844632</v>
      </c>
      <c r="Q2546" s="9">
        <v>0.652386310046331</v>
      </c>
      <c r="R2546" s="9">
        <v>0.667192389072984</v>
      </c>
      <c r="S2546" s="9">
        <v>0.739866605867474</v>
      </c>
      <c r="T2546" s="9">
        <v>0.521403119853648</v>
      </c>
      <c r="U2546" s="9">
        <v>0.878948257776297</v>
      </c>
      <c r="V2546" s="9">
        <v>0.869022221393374</v>
      </c>
      <c r="W2546" s="9">
        <v>0.61524238099525</v>
      </c>
      <c r="X2546" s="9">
        <v>0.546416033314866</v>
      </c>
    </row>
    <row r="2547" spans="2:24">
      <c r="B2547" s="8" t="s">
        <v>362</v>
      </c>
      <c r="C2547" s="11">
        <v>0.541995121914832</v>
      </c>
      <c r="D2547" s="11">
        <v>0.700263726135468</v>
      </c>
      <c r="E2547" s="11">
        <v>0.636828522451665</v>
      </c>
      <c r="F2547" s="11">
        <v>0.593434475160598</v>
      </c>
      <c r="G2547" s="11">
        <v>0.969003356382582</v>
      </c>
      <c r="H2547" s="11">
        <v>0.668942807840735</v>
      </c>
      <c r="I2547" s="11">
        <v>1</v>
      </c>
      <c r="J2547" s="11">
        <v>0.603740973146713</v>
      </c>
      <c r="K2547" s="11">
        <v>0.647768322890111</v>
      </c>
      <c r="L2547" s="11">
        <v>0.80361683829791</v>
      </c>
      <c r="M2547" s="11">
        <v>0.69657374906509</v>
      </c>
      <c r="N2547" s="11">
        <v>0.437631813749123</v>
      </c>
      <c r="O2547" s="11">
        <v>0.706006223941357</v>
      </c>
      <c r="P2547" s="11">
        <v>0.825443207183423</v>
      </c>
      <c r="Q2547" s="11">
        <v>0.67786548049502</v>
      </c>
      <c r="R2547" s="11">
        <v>0.561232165297812</v>
      </c>
      <c r="S2547" s="11">
        <v>0.771224276528652</v>
      </c>
      <c r="T2547" s="11">
        <v>0.552189585578341</v>
      </c>
      <c r="U2547" s="11">
        <v>0.753923397068797</v>
      </c>
      <c r="V2547" s="11">
        <v>0.829041327439751</v>
      </c>
      <c r="W2547" s="11">
        <v>0.712055534902506</v>
      </c>
      <c r="X2547" s="11">
        <v>0.708344613542812</v>
      </c>
    </row>
    <row r="2548" spans="2:24">
      <c r="B2548" s="8" t="s">
        <v>363</v>
      </c>
      <c r="C2548" s="9">
        <v>0.610694950796533</v>
      </c>
      <c r="D2548" s="9">
        <v>0.654612840583987</v>
      </c>
      <c r="E2548" s="9">
        <v>0.499975167832351</v>
      </c>
      <c r="F2548" s="9">
        <v>0.657168726148896</v>
      </c>
      <c r="G2548" s="9">
        <v>0.988412552574785</v>
      </c>
      <c r="H2548" s="9">
        <v>0.548554939637324</v>
      </c>
      <c r="I2548" s="9">
        <v>0.999999999999999</v>
      </c>
      <c r="J2548" s="9">
        <v>0.524171510139516</v>
      </c>
      <c r="K2548" s="9">
        <v>0.793835507495325</v>
      </c>
      <c r="L2548" s="9">
        <v>0.817061933104145</v>
      </c>
      <c r="M2548" s="9">
        <v>0.734175095102138</v>
      </c>
      <c r="N2548" s="9">
        <v>0.351432261034149</v>
      </c>
      <c r="O2548" s="9">
        <v>0.403285280471107</v>
      </c>
      <c r="P2548" s="9">
        <v>0.689451848380172</v>
      </c>
      <c r="Q2548" s="9">
        <v>0.28720557866688</v>
      </c>
      <c r="R2548" s="9">
        <v>0.217823625153435</v>
      </c>
      <c r="S2548" s="9">
        <v>0.751603848933422</v>
      </c>
      <c r="T2548" s="9">
        <v>0.699517644328414</v>
      </c>
      <c r="U2548" s="9">
        <v>0.862610093369018</v>
      </c>
      <c r="V2548" s="9">
        <v>0.873403173668403</v>
      </c>
      <c r="W2548" s="9">
        <v>0.784777183147742</v>
      </c>
      <c r="X2548" s="9">
        <v>0.693226697804446</v>
      </c>
    </row>
    <row r="2549" spans="2:24">
      <c r="B2549" s="8" t="s">
        <v>364</v>
      </c>
      <c r="C2549" s="11">
        <v>0.748215926764521</v>
      </c>
      <c r="D2549" s="11">
        <v>0.518364626271493</v>
      </c>
      <c r="E2549" s="11">
        <v>0.669137937861295</v>
      </c>
      <c r="F2549" s="11">
        <v>0.676485476859381</v>
      </c>
      <c r="G2549" s="11">
        <v>0.979420429393772</v>
      </c>
      <c r="H2549" s="11">
        <v>0.443378421942853</v>
      </c>
      <c r="I2549" s="11">
        <v>0.999999999999999</v>
      </c>
      <c r="J2549" s="11">
        <v>0.657787247983179</v>
      </c>
      <c r="K2549" s="11">
        <v>0.660940606257222</v>
      </c>
      <c r="L2549" s="11">
        <v>0.799414527460421</v>
      </c>
      <c r="M2549" s="11">
        <v>0.674406498942623</v>
      </c>
      <c r="N2549" s="11">
        <v>0.564614757316229</v>
      </c>
      <c r="O2549" s="11">
        <v>0.645275774695346</v>
      </c>
      <c r="P2549" s="11">
        <v>0.746984168221858</v>
      </c>
      <c r="Q2549" s="11">
        <v>0.570283755033715</v>
      </c>
      <c r="R2549" s="11">
        <v>0.597263974140434</v>
      </c>
      <c r="S2549" s="11">
        <v>0.783889488765676</v>
      </c>
      <c r="T2549" s="11">
        <v>0.77972613808458</v>
      </c>
      <c r="U2549" s="11">
        <v>0.825956945944614</v>
      </c>
      <c r="V2549" s="11">
        <v>0.857139837747923</v>
      </c>
      <c r="W2549" s="11">
        <v>0.821293781245036</v>
      </c>
      <c r="X2549" s="11">
        <v>0.760467071127148</v>
      </c>
    </row>
    <row r="2550" spans="2:24">
      <c r="B2550" s="8" t="s">
        <v>365</v>
      </c>
      <c r="C2550" s="9">
        <v>0.70749831146148</v>
      </c>
      <c r="D2550" s="9">
        <v>0.185789541256515</v>
      </c>
      <c r="E2550" s="9">
        <v>0.61507169980891</v>
      </c>
      <c r="F2550" s="9">
        <v>0.646847606598899</v>
      </c>
      <c r="G2550" s="9">
        <v>0.998272050479666</v>
      </c>
      <c r="H2550" s="9">
        <v>0.318659123995934</v>
      </c>
      <c r="I2550" s="9">
        <v>1</v>
      </c>
      <c r="J2550" s="9">
        <v>0.586901607521984</v>
      </c>
      <c r="K2550" s="9">
        <v>0.695514537555096</v>
      </c>
      <c r="L2550" s="9">
        <v>0.809155215554045</v>
      </c>
      <c r="M2550" s="9">
        <v>0.601438000186922</v>
      </c>
      <c r="N2550" s="9">
        <v>0.439035011451149</v>
      </c>
      <c r="O2550" s="9">
        <v>0.406817555440846</v>
      </c>
      <c r="P2550" s="9">
        <v>0.686934165025421</v>
      </c>
      <c r="Q2550" s="9">
        <v>0.450187936225532</v>
      </c>
      <c r="R2550" s="9">
        <v>0.413072075675052</v>
      </c>
      <c r="S2550" s="9">
        <v>0.807551452774115</v>
      </c>
      <c r="T2550" s="9">
        <v>0.598837579227181</v>
      </c>
      <c r="U2550" s="9">
        <v>0.648638397392947</v>
      </c>
      <c r="V2550" s="9">
        <v>0.858742535174317</v>
      </c>
      <c r="W2550" s="9">
        <v>0.787676792804872</v>
      </c>
      <c r="X2550" s="9">
        <v>0.718099942009252</v>
      </c>
    </row>
    <row r="2551" spans="2:24">
      <c r="B2551" s="8" t="s">
        <v>366</v>
      </c>
      <c r="C2551" s="11">
        <v>-0.0406880802939678</v>
      </c>
      <c r="D2551" s="11">
        <v>0.255598069613637</v>
      </c>
      <c r="E2551" s="11">
        <v>0.669968677041675</v>
      </c>
      <c r="F2551" s="11">
        <v>0.729717558026399</v>
      </c>
      <c r="G2551" s="11">
        <v>0.85439026531808</v>
      </c>
      <c r="H2551" s="11">
        <v>0.825279251485422</v>
      </c>
      <c r="I2551" s="11">
        <v>1</v>
      </c>
      <c r="J2551" s="11">
        <v>0.584900498217419</v>
      </c>
      <c r="K2551" s="11">
        <v>0.665873945643772</v>
      </c>
      <c r="L2551" s="11">
        <v>0.859346009229699</v>
      </c>
      <c r="M2551" s="11">
        <v>0.606108233326012</v>
      </c>
      <c r="N2551" s="11">
        <v>0.378271718209375</v>
      </c>
      <c r="O2551" s="11">
        <v>0.550152116041814</v>
      </c>
      <c r="P2551" s="11">
        <v>0.6346685058045</v>
      </c>
      <c r="Q2551" s="11">
        <v>0.267874525550893</v>
      </c>
      <c r="R2551" s="11">
        <v>0.516646269086682</v>
      </c>
      <c r="S2551" s="11">
        <v>0.818938403964417</v>
      </c>
      <c r="T2551" s="11">
        <v>0.616047669185154</v>
      </c>
      <c r="U2551" s="11">
        <v>0.885225052425257</v>
      </c>
      <c r="V2551" s="11">
        <v>0.906603529443891</v>
      </c>
      <c r="W2551" s="11">
        <v>0.816990231369735</v>
      </c>
      <c r="X2551" s="11">
        <v>0.675658540972591</v>
      </c>
    </row>
    <row r="2552" spans="2:24">
      <c r="B2552" s="8" t="s">
        <v>367</v>
      </c>
      <c r="C2552" s="9">
        <v>0.660045455676088</v>
      </c>
      <c r="D2552" s="9">
        <v>0.104269662477112</v>
      </c>
      <c r="E2552" s="9">
        <v>0.752931299222055</v>
      </c>
      <c r="F2552" s="9">
        <v>0.304097793030148</v>
      </c>
      <c r="G2552" s="9">
        <v>0.923115042455622</v>
      </c>
      <c r="H2552" s="9">
        <v>0.779008938663224</v>
      </c>
      <c r="I2552" s="9">
        <v>1</v>
      </c>
      <c r="J2552" s="9">
        <v>0.700520799024433</v>
      </c>
      <c r="K2552" s="9">
        <v>0.56821480983712</v>
      </c>
      <c r="L2552" s="9">
        <v>0.697732671919714</v>
      </c>
      <c r="M2552" s="9">
        <v>0.285722357809688</v>
      </c>
      <c r="N2552" s="9">
        <v>0.608333219812558</v>
      </c>
      <c r="O2552" s="9">
        <v>0.614678276359212</v>
      </c>
      <c r="P2552" s="9">
        <v>0.820215956725767</v>
      </c>
      <c r="Q2552" s="9">
        <v>0.668410586531328</v>
      </c>
      <c r="R2552" s="9">
        <v>0.669741013161836</v>
      </c>
      <c r="S2552" s="9">
        <v>0.743657451099628</v>
      </c>
      <c r="T2552" s="9">
        <v>0.669443174421607</v>
      </c>
      <c r="U2552" s="9">
        <v>0.827594510062198</v>
      </c>
      <c r="V2552" s="9">
        <v>0.785806354652858</v>
      </c>
      <c r="W2552" s="9">
        <v>0.872594818401833</v>
      </c>
      <c r="X2552" s="9">
        <v>0.610237278335536</v>
      </c>
    </row>
    <row r="2553" spans="2:24">
      <c r="B2553" s="8" t="s">
        <v>368</v>
      </c>
      <c r="C2553" s="11">
        <v>0.751477865329182</v>
      </c>
      <c r="D2553" s="11">
        <v>-0.160300638493807</v>
      </c>
      <c r="E2553" s="11">
        <v>-0.376953098267934</v>
      </c>
      <c r="F2553" s="11">
        <v>0.620601726415116</v>
      </c>
      <c r="G2553" s="11">
        <v>0.937183703364246</v>
      </c>
      <c r="H2553" s="11">
        <v>0.739341431390804</v>
      </c>
      <c r="I2553" s="11">
        <v>1</v>
      </c>
      <c r="J2553" s="11">
        <v>0.594616659370826</v>
      </c>
      <c r="K2553" s="11">
        <v>0.740589777243009</v>
      </c>
      <c r="L2553" s="11">
        <v>0.813030832218247</v>
      </c>
      <c r="M2553" s="11">
        <v>0.760491613516259</v>
      </c>
      <c r="N2553" s="11">
        <v>0.234060936406897</v>
      </c>
      <c r="O2553" s="11">
        <v>0.689672554077805</v>
      </c>
      <c r="P2553" s="11">
        <v>0.708901622959925</v>
      </c>
      <c r="Q2553" s="11">
        <v>0.557142418940092</v>
      </c>
      <c r="R2553" s="11">
        <v>0.52046300798181</v>
      </c>
      <c r="S2553" s="11">
        <v>0.819030263408404</v>
      </c>
      <c r="T2553" s="11">
        <v>0.62892897854878</v>
      </c>
      <c r="U2553" s="11">
        <v>0.778437355596</v>
      </c>
      <c r="V2553" s="11">
        <v>0.871295880633264</v>
      </c>
      <c r="W2553" s="11">
        <v>0.790655884735359</v>
      </c>
      <c r="X2553" s="11">
        <v>0.557701044426299</v>
      </c>
    </row>
    <row r="2554" spans="2:24">
      <c r="B2554" s="8" t="s">
        <v>369</v>
      </c>
      <c r="C2554" s="9">
        <v>0.402056312225084</v>
      </c>
      <c r="D2554" s="9">
        <v>0.642126270161714</v>
      </c>
      <c r="E2554" s="9">
        <v>0.793051032426561</v>
      </c>
      <c r="F2554" s="9">
        <v>0.592651768577001</v>
      </c>
      <c r="G2554" s="9">
        <v>0.950836912863359</v>
      </c>
      <c r="H2554" s="9">
        <v>0.634135444286887</v>
      </c>
      <c r="I2554" s="9">
        <v>1</v>
      </c>
      <c r="J2554" s="9">
        <v>0.679978892112719</v>
      </c>
      <c r="K2554" s="9">
        <v>0.685957975670231</v>
      </c>
      <c r="L2554" s="9">
        <v>0.733516882829748</v>
      </c>
      <c r="M2554" s="9">
        <v>0.647399670276019</v>
      </c>
      <c r="N2554" s="9">
        <v>0.636438130075039</v>
      </c>
      <c r="O2554" s="9">
        <v>0.530497773195222</v>
      </c>
      <c r="P2554" s="9">
        <v>0.770569795697907</v>
      </c>
      <c r="Q2554" s="9">
        <v>0.582311775906582</v>
      </c>
      <c r="R2554" s="9">
        <v>0.454346781717777</v>
      </c>
      <c r="S2554" s="9">
        <v>0.819961356341305</v>
      </c>
      <c r="T2554" s="9">
        <v>0.787537473230175</v>
      </c>
      <c r="U2554" s="9">
        <v>0.871923750951856</v>
      </c>
      <c r="V2554" s="9">
        <v>0.865938571936458</v>
      </c>
      <c r="W2554" s="9">
        <v>0.768072074670479</v>
      </c>
      <c r="X2554" s="9">
        <v>0.795082862477328</v>
      </c>
    </row>
    <row r="2555" spans="2:24">
      <c r="B2555" s="8" t="s">
        <v>370</v>
      </c>
      <c r="C2555" s="11">
        <v>0.654210071749768</v>
      </c>
      <c r="D2555" s="11">
        <v>0.690206824838146</v>
      </c>
      <c r="E2555" s="11">
        <v>0.605886104831726</v>
      </c>
      <c r="F2555" s="11">
        <v>0.682336467270714</v>
      </c>
      <c r="G2555" s="11">
        <v>0.98149465181652</v>
      </c>
      <c r="H2555" s="11">
        <v>0.506883393436772</v>
      </c>
      <c r="I2555" s="11">
        <v>1</v>
      </c>
      <c r="J2555" s="11">
        <v>0.675894128482078</v>
      </c>
      <c r="K2555" s="11">
        <v>0.665701068809332</v>
      </c>
      <c r="L2555" s="11">
        <v>0.771259358545848</v>
      </c>
      <c r="M2555" s="11">
        <v>0.663236446380883</v>
      </c>
      <c r="N2555" s="11">
        <v>0.554390149448555</v>
      </c>
      <c r="O2555" s="11">
        <v>0.410339245930465</v>
      </c>
      <c r="P2555" s="11">
        <v>0.860261037725939</v>
      </c>
      <c r="Q2555" s="11">
        <v>0.648344311097002</v>
      </c>
      <c r="R2555" s="11">
        <v>0.43560528569404</v>
      </c>
      <c r="S2555" s="11">
        <v>0.819504750864317</v>
      </c>
      <c r="T2555" s="11">
        <v>0.36073421597389</v>
      </c>
      <c r="U2555" s="11">
        <v>0.777472016579994</v>
      </c>
      <c r="V2555" s="11">
        <v>0.833234073738308</v>
      </c>
      <c r="W2555" s="11">
        <v>0.828759406874393</v>
      </c>
      <c r="X2555" s="11">
        <v>0.765298392576214</v>
      </c>
    </row>
    <row r="2556" spans="2:24">
      <c r="B2556" s="8" t="s">
        <v>371</v>
      </c>
      <c r="C2556" s="9">
        <v>0.515366428664127</v>
      </c>
      <c r="D2556" s="9">
        <v>0.557756940006673</v>
      </c>
      <c r="E2556" s="9">
        <v>0.736982996027614</v>
      </c>
      <c r="F2556" s="9">
        <v>0.830960220584047</v>
      </c>
      <c r="G2556" s="9">
        <v>0.965056449158608</v>
      </c>
      <c r="H2556" s="9">
        <v>0.690765991228036</v>
      </c>
      <c r="I2556" s="9">
        <v>1</v>
      </c>
      <c r="J2556" s="9">
        <v>0.681030170944831</v>
      </c>
      <c r="K2556" s="9">
        <v>0.681243828759589</v>
      </c>
      <c r="L2556" s="9">
        <v>0.800812494733059</v>
      </c>
      <c r="M2556" s="9">
        <v>0.819238867828959</v>
      </c>
      <c r="N2556" s="9">
        <v>0.654123271479967</v>
      </c>
      <c r="O2556" s="9">
        <v>0.649049336976044</v>
      </c>
      <c r="P2556" s="9">
        <v>0.850452228497366</v>
      </c>
      <c r="Q2556" s="9">
        <v>0.661298848634297</v>
      </c>
      <c r="R2556" s="9">
        <v>0.595528638382978</v>
      </c>
      <c r="S2556" s="9">
        <v>0.765888102837503</v>
      </c>
      <c r="T2556" s="9">
        <v>0.657537274767796</v>
      </c>
      <c r="U2556" s="9">
        <v>0.826081226044662</v>
      </c>
      <c r="V2556" s="9">
        <v>0.854750486290891</v>
      </c>
      <c r="W2556" s="9">
        <v>0.76573353721541</v>
      </c>
      <c r="X2556" s="9">
        <v>0.829379605945086</v>
      </c>
    </row>
    <row r="2557" spans="2:24">
      <c r="B2557" s="8" t="s">
        <v>372</v>
      </c>
      <c r="C2557" s="11">
        <v>0.684158651369562</v>
      </c>
      <c r="D2557" s="11">
        <v>0.744569908722201</v>
      </c>
      <c r="E2557" s="11">
        <v>0.522940532602337</v>
      </c>
      <c r="F2557" s="11">
        <v>0.286785184719052</v>
      </c>
      <c r="G2557" s="11">
        <v>0.968855357180475</v>
      </c>
      <c r="H2557" s="11">
        <v>0.502135792946703</v>
      </c>
      <c r="I2557" s="11">
        <v>0.999999999999997</v>
      </c>
      <c r="J2557" s="11">
        <v>0.576295179187869</v>
      </c>
      <c r="K2557" s="11">
        <v>0.622476824874778</v>
      </c>
      <c r="L2557" s="11">
        <v>0.779186001910902</v>
      </c>
      <c r="M2557" s="11">
        <v>0.636717943812603</v>
      </c>
      <c r="N2557" s="11">
        <v>0.544244835169645</v>
      </c>
      <c r="O2557" s="11">
        <v>0.434415868153029</v>
      </c>
      <c r="P2557" s="11">
        <v>0.808591096918177</v>
      </c>
      <c r="Q2557" s="11">
        <v>0.572256512636987</v>
      </c>
      <c r="R2557" s="11">
        <v>0.47430555917371</v>
      </c>
      <c r="S2557" s="11">
        <v>0.793433720112246</v>
      </c>
      <c r="T2557" s="11">
        <v>0.557589054900183</v>
      </c>
      <c r="U2557" s="11">
        <v>0.705468158366771</v>
      </c>
      <c r="V2557" s="11">
        <v>0.849927283576578</v>
      </c>
      <c r="W2557" s="11">
        <v>0.798152516336892</v>
      </c>
      <c r="X2557" s="11">
        <v>0.778604893825696</v>
      </c>
    </row>
    <row r="2558" spans="2:24">
      <c r="B2558" s="8" t="s">
        <v>373</v>
      </c>
      <c r="C2558" s="9">
        <v>0.510166455819591</v>
      </c>
      <c r="D2558" s="9">
        <v>0.445917073660117</v>
      </c>
      <c r="E2558" s="9">
        <v>0.584085499040054</v>
      </c>
      <c r="F2558" s="9">
        <v>0.653639118978681</v>
      </c>
      <c r="G2558" s="9">
        <v>0.934935707913008</v>
      </c>
      <c r="H2558" s="9">
        <v>0.564142833975795</v>
      </c>
      <c r="I2558" s="9">
        <v>0.999999999999992</v>
      </c>
      <c r="J2558" s="9">
        <v>0.646462371352182</v>
      </c>
      <c r="K2558" s="9">
        <v>0.756345111591015</v>
      </c>
      <c r="L2558" s="9">
        <v>0.793058432333559</v>
      </c>
      <c r="M2558" s="9">
        <v>0.455902497601044</v>
      </c>
      <c r="N2558" s="9">
        <v>0.249565541817079</v>
      </c>
      <c r="O2558" s="9">
        <v>0.499554670024055</v>
      </c>
      <c r="P2558" s="9">
        <v>0.761599101698383</v>
      </c>
      <c r="Q2558" s="9">
        <v>0.373948002272937</v>
      </c>
      <c r="R2558" s="9">
        <v>0.355569581509543</v>
      </c>
      <c r="S2558" s="9">
        <v>0.806524711846077</v>
      </c>
      <c r="T2558" s="9">
        <v>0.731123750215952</v>
      </c>
      <c r="U2558" s="9">
        <v>0.815071988179257</v>
      </c>
      <c r="V2558" s="9">
        <v>0.860813351771268</v>
      </c>
      <c r="W2558" s="9">
        <v>0.845087403344043</v>
      </c>
      <c r="X2558" s="9">
        <v>0.68830821138237</v>
      </c>
    </row>
    <row r="2559" spans="2:24">
      <c r="B2559" s="8" t="s">
        <v>374</v>
      </c>
      <c r="C2559" s="11">
        <v>0.629260574522699</v>
      </c>
      <c r="D2559" s="11">
        <v>0.367094080980561</v>
      </c>
      <c r="E2559" s="11">
        <v>0.605710404012834</v>
      </c>
      <c r="F2559" s="11">
        <v>0.742039930967502</v>
      </c>
      <c r="G2559" s="11">
        <v>0.956547952323098</v>
      </c>
      <c r="H2559" s="11">
        <v>0.778236830590099</v>
      </c>
      <c r="I2559" s="11">
        <v>1</v>
      </c>
      <c r="J2559" s="11">
        <v>0.635204765572304</v>
      </c>
      <c r="K2559" s="11">
        <v>0.803060450304748</v>
      </c>
      <c r="L2559" s="11">
        <v>0.802731449387712</v>
      </c>
      <c r="M2559" s="11">
        <v>0.72128512202231</v>
      </c>
      <c r="N2559" s="11">
        <v>0.326450917439913</v>
      </c>
      <c r="O2559" s="11">
        <v>0.489811338527724</v>
      </c>
      <c r="P2559" s="11">
        <v>0.642577594170618</v>
      </c>
      <c r="Q2559" s="11">
        <v>0.436035756317544</v>
      </c>
      <c r="R2559" s="11">
        <v>0.283733086759145</v>
      </c>
      <c r="S2559" s="11">
        <v>0.768759089093618</v>
      </c>
      <c r="T2559" s="11">
        <v>0.785766049824463</v>
      </c>
      <c r="U2559" s="11">
        <v>0.872332341608596</v>
      </c>
      <c r="V2559" s="11">
        <v>0.827639153944515</v>
      </c>
      <c r="W2559" s="11">
        <v>0.813647307826325</v>
      </c>
      <c r="X2559" s="11">
        <v>0.76098270876684</v>
      </c>
    </row>
    <row r="2560" spans="2:24">
      <c r="B2560" s="8" t="s">
        <v>375</v>
      </c>
      <c r="C2560" s="9">
        <v>0.281901042028029</v>
      </c>
      <c r="D2560" s="9">
        <v>0.568335093940115</v>
      </c>
      <c r="E2560" s="9">
        <v>0.272923000867744</v>
      </c>
      <c r="F2560" s="9">
        <v>0.883164894635202</v>
      </c>
      <c r="G2560" s="9">
        <v>0.997654004354968</v>
      </c>
      <c r="H2560" s="9">
        <v>0.556491145403154</v>
      </c>
      <c r="I2560" s="9">
        <v>0.999999999999999</v>
      </c>
      <c r="J2560" s="9">
        <v>0.490126563101553</v>
      </c>
      <c r="K2560" s="9">
        <v>0.657669507844787</v>
      </c>
      <c r="L2560" s="9">
        <v>0.852273319990335</v>
      </c>
      <c r="M2560" s="9">
        <v>0.667149086884479</v>
      </c>
      <c r="N2560" s="9">
        <v>0.357770009752993</v>
      </c>
      <c r="O2560" s="9">
        <v>0.458612410550671</v>
      </c>
      <c r="P2560" s="9">
        <v>0.675411256796082</v>
      </c>
      <c r="Q2560" s="9">
        <v>0.448444748889119</v>
      </c>
      <c r="R2560" s="9">
        <v>0.319960618038214</v>
      </c>
      <c r="S2560" s="9">
        <v>0.782260945643982</v>
      </c>
      <c r="T2560" s="9">
        <v>0.571443908720195</v>
      </c>
      <c r="U2560" s="9">
        <v>0.815996637933737</v>
      </c>
      <c r="V2560" s="9">
        <v>0.863939484560734</v>
      </c>
      <c r="W2560" s="9">
        <v>0.743743753934338</v>
      </c>
      <c r="X2560" s="9">
        <v>0.687161918679263</v>
      </c>
    </row>
    <row r="2561" spans="2:24">
      <c r="B2561" s="8" t="s">
        <v>376</v>
      </c>
      <c r="C2561" s="11">
        <v>0.901222802621372</v>
      </c>
      <c r="D2561" s="11">
        <v>0.311520023356768</v>
      </c>
      <c r="E2561" s="11">
        <v>0.479113729642628</v>
      </c>
      <c r="F2561" s="11">
        <v>0.533507649013648</v>
      </c>
      <c r="G2561" s="11">
        <v>0.974418541397923</v>
      </c>
      <c r="H2561" s="11">
        <v>0.646304554782478</v>
      </c>
      <c r="I2561" s="11">
        <v>1</v>
      </c>
      <c r="J2561" s="11">
        <v>0.637080100722149</v>
      </c>
      <c r="K2561" s="11">
        <v>0.788836685138069</v>
      </c>
      <c r="L2561" s="11">
        <v>0.832306623499843</v>
      </c>
      <c r="M2561" s="11">
        <v>0.585961295763529</v>
      </c>
      <c r="N2561" s="11">
        <v>0.333536038998719</v>
      </c>
      <c r="O2561" s="11">
        <v>0.509778985018138</v>
      </c>
      <c r="P2561" s="11">
        <v>0.705217575563007</v>
      </c>
      <c r="Q2561" s="11">
        <v>0.530173878581642</v>
      </c>
      <c r="R2561" s="11">
        <v>0.43957836674935</v>
      </c>
      <c r="S2561" s="11">
        <v>0.774246303266043</v>
      </c>
      <c r="T2561" s="11">
        <v>0.772265182812836</v>
      </c>
      <c r="U2561" s="11">
        <v>0.853898484046797</v>
      </c>
      <c r="V2561" s="11">
        <v>0.849271192944324</v>
      </c>
      <c r="W2561" s="11">
        <v>0.872084779338291</v>
      </c>
      <c r="X2561" s="11">
        <v>0.69393413436575</v>
      </c>
    </row>
    <row r="2562" spans="2:24">
      <c r="B2562" s="8" t="s">
        <v>377</v>
      </c>
      <c r="C2562" s="9">
        <v>0.696196864474869</v>
      </c>
      <c r="D2562" s="9">
        <v>0.280612818559475</v>
      </c>
      <c r="E2562" s="9">
        <v>0.598713306353475</v>
      </c>
      <c r="F2562" s="9">
        <v>0.781315412704543</v>
      </c>
      <c r="G2562" s="9">
        <v>0.995383320667657</v>
      </c>
      <c r="H2562" s="9">
        <v>0.363012901118857</v>
      </c>
      <c r="I2562" s="9">
        <v>0.999999999999999</v>
      </c>
      <c r="J2562" s="9">
        <v>0.532049192042745</v>
      </c>
      <c r="K2562" s="9">
        <v>0.676347244677162</v>
      </c>
      <c r="L2562" s="9">
        <v>0.808143923778642</v>
      </c>
      <c r="M2562" s="9">
        <v>0.547359051878906</v>
      </c>
      <c r="N2562" s="9">
        <v>0.591272730977832</v>
      </c>
      <c r="O2562" s="9">
        <v>0.629370256524473</v>
      </c>
      <c r="P2562" s="9">
        <v>0.81709796349591</v>
      </c>
      <c r="Q2562" s="9">
        <v>0.675031754731339</v>
      </c>
      <c r="R2562" s="9">
        <v>0.531601559482933</v>
      </c>
      <c r="S2562" s="9">
        <v>0.851420638353734</v>
      </c>
      <c r="T2562" s="9">
        <v>0.522437750897048</v>
      </c>
      <c r="U2562" s="9">
        <v>0.753038685438488</v>
      </c>
      <c r="V2562" s="9">
        <v>0.874808459531926</v>
      </c>
      <c r="W2562" s="9">
        <v>0.746189535027049</v>
      </c>
      <c r="X2562" s="9">
        <v>0.693467914938415</v>
      </c>
    </row>
    <row r="2563" spans="2:24">
      <c r="B2563" s="8" t="s">
        <v>378</v>
      </c>
      <c r="C2563" s="11">
        <v>-0.327921542132248</v>
      </c>
      <c r="D2563" s="11">
        <v>0.673804492942329</v>
      </c>
      <c r="E2563" s="11">
        <v>0.724008205630459</v>
      </c>
      <c r="F2563" s="11">
        <v>-0.000744893334763962</v>
      </c>
      <c r="G2563" s="11">
        <v>0.973809350971443</v>
      </c>
      <c r="H2563" s="11">
        <v>0.66147996574383</v>
      </c>
      <c r="I2563" s="11">
        <v>1</v>
      </c>
      <c r="J2563" s="11">
        <v>0.637328571670336</v>
      </c>
      <c r="K2563" s="11">
        <v>0.486032370402291</v>
      </c>
      <c r="L2563" s="11">
        <v>0.695363191895347</v>
      </c>
      <c r="M2563" s="11">
        <v>0.626929258645785</v>
      </c>
      <c r="N2563" s="11">
        <v>0.670403629411812</v>
      </c>
      <c r="O2563" s="11">
        <v>0.535022472558673</v>
      </c>
      <c r="P2563" s="11">
        <v>0.826855282170386</v>
      </c>
      <c r="Q2563" s="11">
        <v>0.5770927840882</v>
      </c>
      <c r="R2563" s="11">
        <v>0.440021206454162</v>
      </c>
      <c r="S2563" s="11">
        <v>0.687595010850922</v>
      </c>
      <c r="T2563" s="11">
        <v>0.541473595707049</v>
      </c>
      <c r="U2563" s="11">
        <v>0.691328608077071</v>
      </c>
      <c r="V2563" s="11">
        <v>0.896189558839454</v>
      </c>
      <c r="W2563" s="11">
        <v>0.591049879546328</v>
      </c>
      <c r="X2563" s="11">
        <v>0.751506984012097</v>
      </c>
    </row>
    <row r="2564" spans="2:24">
      <c r="B2564" s="8" t="s">
        <v>379</v>
      </c>
      <c r="C2564" s="9">
        <v>-0.566623067452332</v>
      </c>
      <c r="D2564" s="9">
        <v>0.666109606688643</v>
      </c>
      <c r="E2564" s="9">
        <v>0.418926422409701</v>
      </c>
      <c r="F2564" s="9">
        <v>0.189143541008436</v>
      </c>
      <c r="G2564" s="9">
        <v>0.999257354354073</v>
      </c>
      <c r="H2564" s="9">
        <v>0.454086833816858</v>
      </c>
      <c r="I2564" s="9">
        <v>1</v>
      </c>
      <c r="J2564" s="9">
        <v>0.792813767090579</v>
      </c>
      <c r="K2564" s="9">
        <v>0.507558020959008</v>
      </c>
      <c r="L2564" s="9">
        <v>0.703587184662389</v>
      </c>
      <c r="M2564" s="9">
        <v>0.585118934067692</v>
      </c>
      <c r="N2564" s="9">
        <v>0.369372688590387</v>
      </c>
      <c r="O2564" s="9">
        <v>0.678523655464105</v>
      </c>
      <c r="P2564" s="9">
        <v>0.677181165526798</v>
      </c>
      <c r="Q2564" s="9">
        <v>0.541582851433973</v>
      </c>
      <c r="R2564" s="9">
        <v>0.572326906434865</v>
      </c>
      <c r="S2564" s="9">
        <v>0.587521736229193</v>
      </c>
      <c r="T2564" s="9">
        <v>0.795142554669943</v>
      </c>
      <c r="U2564" s="9">
        <v>0.711774882032237</v>
      </c>
      <c r="V2564" s="9">
        <v>0.775867229039731</v>
      </c>
      <c r="W2564" s="9">
        <v>0.838295802522376</v>
      </c>
      <c r="X2564" s="9">
        <v>0.808357662584378</v>
      </c>
    </row>
    <row r="2565" spans="2:24">
      <c r="B2565" s="8" t="s">
        <v>380</v>
      </c>
      <c r="C2565" s="11">
        <v>0.656564768597164</v>
      </c>
      <c r="D2565" s="11">
        <v>0.442827537877334</v>
      </c>
      <c r="E2565" s="11">
        <v>0.814076495372588</v>
      </c>
      <c r="F2565" s="11">
        <v>0.637243187643097</v>
      </c>
      <c r="G2565" s="11">
        <v>0.926159232374018</v>
      </c>
      <c r="H2565" s="11">
        <v>0.803666436479996</v>
      </c>
      <c r="I2565" s="11">
        <v>1</v>
      </c>
      <c r="J2565" s="11">
        <v>0.690599857068461</v>
      </c>
      <c r="K2565" s="11">
        <v>0.693521850071543</v>
      </c>
      <c r="L2565" s="11">
        <v>0.777354503389417</v>
      </c>
      <c r="M2565" s="11">
        <v>0.508500063990732</v>
      </c>
      <c r="N2565" s="11">
        <v>0.406022746123753</v>
      </c>
      <c r="O2565" s="11">
        <v>0.668734104873201</v>
      </c>
      <c r="P2565" s="11">
        <v>0.829062363677682</v>
      </c>
      <c r="Q2565" s="11">
        <v>0.639143394199513</v>
      </c>
      <c r="R2565" s="11">
        <v>0.61395344386494</v>
      </c>
      <c r="S2565" s="11">
        <v>0.747807286188421</v>
      </c>
      <c r="T2565" s="11">
        <v>0.556225234086351</v>
      </c>
      <c r="U2565" s="11">
        <v>0.891083869445393</v>
      </c>
      <c r="V2565" s="11">
        <v>0.877554881194102</v>
      </c>
      <c r="W2565" s="11">
        <v>0.785649532288362</v>
      </c>
      <c r="X2565" s="11">
        <v>0.733224995622709</v>
      </c>
    </row>
    <row r="2566" spans="2:24">
      <c r="B2566" s="8" t="s">
        <v>381</v>
      </c>
      <c r="C2566" s="9">
        <v>0.749056270190692</v>
      </c>
      <c r="D2566" s="9">
        <v>0.425136911551377</v>
      </c>
      <c r="E2566" s="9">
        <v>0.599520727921711</v>
      </c>
      <c r="F2566" s="9">
        <v>0.557166992579097</v>
      </c>
      <c r="G2566" s="9">
        <v>0.950244946389587</v>
      </c>
      <c r="H2566" s="9">
        <v>0.700016059795588</v>
      </c>
      <c r="I2566" s="9">
        <v>1</v>
      </c>
      <c r="J2566" s="9">
        <v>0.575408263730089</v>
      </c>
      <c r="K2566" s="9">
        <v>0.690170868699633</v>
      </c>
      <c r="L2566" s="9">
        <v>0.800311009364907</v>
      </c>
      <c r="M2566" s="9">
        <v>0.452761276537636</v>
      </c>
      <c r="N2566" s="9">
        <v>0.292764314335987</v>
      </c>
      <c r="O2566" s="9">
        <v>0.511168863564044</v>
      </c>
      <c r="P2566" s="9">
        <v>0.777024658883452</v>
      </c>
      <c r="Q2566" s="9">
        <v>0.672857383163291</v>
      </c>
      <c r="R2566" s="9">
        <v>0.438482325823053</v>
      </c>
      <c r="S2566" s="9">
        <v>0.861027634982315</v>
      </c>
      <c r="T2566" s="9">
        <v>0.353590947017314</v>
      </c>
      <c r="U2566" s="9">
        <v>0.624552173476058</v>
      </c>
      <c r="V2566" s="9">
        <v>0.884436324123584</v>
      </c>
      <c r="W2566" s="9">
        <v>0.571837431499763</v>
      </c>
      <c r="X2566" s="9">
        <v>0.707131409467602</v>
      </c>
    </row>
    <row r="2567" spans="2:24">
      <c r="B2567" s="8" t="s">
        <v>382</v>
      </c>
      <c r="C2567" s="11">
        <v>0.810328762177003</v>
      </c>
      <c r="D2567" s="11">
        <v>0.0672972285966373</v>
      </c>
      <c r="E2567" s="11">
        <v>0.0927948332815243</v>
      </c>
      <c r="F2567" s="11">
        <v>0.584292995649456</v>
      </c>
      <c r="G2567" s="11">
        <v>0.948419360913465</v>
      </c>
      <c r="H2567" s="11">
        <v>0.815595332235958</v>
      </c>
      <c r="I2567" s="11">
        <v>1</v>
      </c>
      <c r="J2567" s="11">
        <v>0.598943733232442</v>
      </c>
      <c r="K2567" s="11">
        <v>0.552024639893209</v>
      </c>
      <c r="L2567" s="11">
        <v>0.68516513308922</v>
      </c>
      <c r="M2567" s="11">
        <v>0.309873351900099</v>
      </c>
      <c r="N2567" s="11">
        <v>0.46297848954857</v>
      </c>
      <c r="O2567" s="11">
        <v>0.674200764507896</v>
      </c>
      <c r="P2567" s="11">
        <v>0.74358157375127</v>
      </c>
      <c r="Q2567" s="11">
        <v>0.634340029563718</v>
      </c>
      <c r="R2567" s="11">
        <v>0.564125084966315</v>
      </c>
      <c r="S2567" s="11">
        <v>0.854644434811903</v>
      </c>
      <c r="T2567" s="11">
        <v>0.620540061019103</v>
      </c>
      <c r="U2567" s="11">
        <v>0.860000361545434</v>
      </c>
      <c r="V2567" s="11">
        <v>0.908346007897976</v>
      </c>
      <c r="W2567" s="11">
        <v>0.777537849579877</v>
      </c>
      <c r="X2567" s="11">
        <v>0.776951073006545</v>
      </c>
    </row>
    <row r="2568" spans="2:24">
      <c r="B2568" s="8" t="s">
        <v>383</v>
      </c>
      <c r="C2568" s="9">
        <v>0.842677147453276</v>
      </c>
      <c r="D2568" s="9">
        <v>0.521456127267614</v>
      </c>
      <c r="E2568" s="9">
        <v>0.328264799825808</v>
      </c>
      <c r="F2568" s="9">
        <v>0.585864350681606</v>
      </c>
      <c r="G2568" s="9">
        <v>0.925850950753423</v>
      </c>
      <c r="H2568" s="9">
        <v>0.750192233328873</v>
      </c>
      <c r="I2568" s="9">
        <v>1</v>
      </c>
      <c r="J2568" s="9">
        <v>0.558748989239126</v>
      </c>
      <c r="K2568" s="9">
        <v>0.612509767984931</v>
      </c>
      <c r="L2568" s="9">
        <v>0.833648808155826</v>
      </c>
      <c r="M2568" s="9">
        <v>0.712228695872847</v>
      </c>
      <c r="N2568" s="9">
        <v>0.338514668662598</v>
      </c>
      <c r="O2568" s="9">
        <v>0.534714346964684</v>
      </c>
      <c r="P2568" s="9">
        <v>0.738880677470038</v>
      </c>
      <c r="Q2568" s="9">
        <v>0.72873684653125</v>
      </c>
      <c r="R2568" s="9">
        <v>0.511856631098694</v>
      </c>
      <c r="S2568" s="9">
        <v>0.809991066182345</v>
      </c>
      <c r="T2568" s="9">
        <v>0.67267060439405</v>
      </c>
      <c r="U2568" s="9">
        <v>0.736436666909586</v>
      </c>
      <c r="V2568" s="9">
        <v>0.871247316468356</v>
      </c>
      <c r="W2568" s="9">
        <v>0.788546085493356</v>
      </c>
      <c r="X2568" s="9">
        <v>0.725933775002688</v>
      </c>
    </row>
    <row r="2569" spans="2:24">
      <c r="B2569" s="8" t="s">
        <v>384</v>
      </c>
      <c r="C2569" s="11">
        <v>0.417591296348118</v>
      </c>
      <c r="D2569" s="11">
        <v>0.662614059856517</v>
      </c>
      <c r="E2569" s="11">
        <v>0.636573886252891</v>
      </c>
      <c r="F2569" s="11">
        <v>0.643406234586197</v>
      </c>
      <c r="G2569" s="11">
        <v>0.939018878517889</v>
      </c>
      <c r="H2569" s="11">
        <v>0.753243502038398</v>
      </c>
      <c r="I2569" s="11">
        <v>1</v>
      </c>
      <c r="J2569" s="11">
        <v>0.59623032664306</v>
      </c>
      <c r="K2569" s="11">
        <v>0.696932511818777</v>
      </c>
      <c r="L2569" s="11">
        <v>0.793772033765653</v>
      </c>
      <c r="M2569" s="11">
        <v>0.575974430272962</v>
      </c>
      <c r="N2569" s="11">
        <v>0.442941880216405</v>
      </c>
      <c r="O2569" s="11">
        <v>0.616217549808652</v>
      </c>
      <c r="P2569" s="11">
        <v>0.843309131601943</v>
      </c>
      <c r="Q2569" s="11">
        <v>0.687687606724171</v>
      </c>
      <c r="R2569" s="11">
        <v>0.493331839463745</v>
      </c>
      <c r="S2569" s="11">
        <v>0.84444032534206</v>
      </c>
      <c r="T2569" s="11">
        <v>0.503514089047117</v>
      </c>
      <c r="U2569" s="11">
        <v>0.771528957992828</v>
      </c>
      <c r="V2569" s="11">
        <v>0.881188705001658</v>
      </c>
      <c r="W2569" s="11">
        <v>0.651436256776762</v>
      </c>
      <c r="X2569" s="11">
        <v>0.782832053706844</v>
      </c>
    </row>
    <row r="2570" spans="2:24">
      <c r="B2570" s="8" t="s">
        <v>385</v>
      </c>
      <c r="C2570" s="9">
        <v>0.490290918339215</v>
      </c>
      <c r="D2570" s="9">
        <v>0.423109659788935</v>
      </c>
      <c r="E2570" s="9">
        <v>0.658045190895683</v>
      </c>
      <c r="F2570" s="9">
        <v>0.725960107993422</v>
      </c>
      <c r="G2570" s="9">
        <v>0.952838619909927</v>
      </c>
      <c r="H2570" s="9">
        <v>0.73241470456646</v>
      </c>
      <c r="I2570" s="9">
        <v>1</v>
      </c>
      <c r="J2570" s="9">
        <v>0.673806966932451</v>
      </c>
      <c r="K2570" s="9">
        <v>0.55424553809551</v>
      </c>
      <c r="L2570" s="9">
        <v>0.780906129588765</v>
      </c>
      <c r="M2570" s="9">
        <v>0.685294923661698</v>
      </c>
      <c r="N2570" s="9">
        <v>0.52575173996923</v>
      </c>
      <c r="O2570" s="9">
        <v>0.539155142045402</v>
      </c>
      <c r="P2570" s="9">
        <v>0.645307825079531</v>
      </c>
      <c r="Q2570" s="9">
        <v>0.442409227073697</v>
      </c>
      <c r="R2570" s="9">
        <v>0.533476996562827</v>
      </c>
      <c r="S2570" s="9">
        <v>0.818901968313959</v>
      </c>
      <c r="T2570" s="9">
        <v>0.553202297894433</v>
      </c>
      <c r="U2570" s="9">
        <v>0.86235827817559</v>
      </c>
      <c r="V2570" s="9">
        <v>0.886454752192522</v>
      </c>
      <c r="W2570" s="9">
        <v>0.771860407825612</v>
      </c>
      <c r="X2570" s="9">
        <v>0.659066414350657</v>
      </c>
    </row>
    <row r="2571" spans="2:24">
      <c r="B2571" s="8" t="s">
        <v>386</v>
      </c>
      <c r="C2571" s="11">
        <v>0.769160345520296</v>
      </c>
      <c r="D2571" s="11">
        <v>0.336024296495795</v>
      </c>
      <c r="E2571" s="11">
        <v>0.659686639562811</v>
      </c>
      <c r="F2571" s="11">
        <v>0.639105745739516</v>
      </c>
      <c r="G2571" s="11">
        <v>0.886795388093056</v>
      </c>
      <c r="H2571" s="11">
        <v>0.845667830398103</v>
      </c>
      <c r="I2571" s="11">
        <v>1</v>
      </c>
      <c r="J2571" s="11">
        <v>0.601396763217409</v>
      </c>
      <c r="K2571" s="11">
        <v>0.62208166353453</v>
      </c>
      <c r="L2571" s="11">
        <v>0.738323601819347</v>
      </c>
      <c r="M2571" s="11">
        <v>0.584841602374862</v>
      </c>
      <c r="N2571" s="11">
        <v>0.555749000921983</v>
      </c>
      <c r="O2571" s="11">
        <v>0.594277896671042</v>
      </c>
      <c r="P2571" s="11">
        <v>0.73948085937294</v>
      </c>
      <c r="Q2571" s="11">
        <v>0.580011941079797</v>
      </c>
      <c r="R2571" s="11">
        <v>0.607353200689868</v>
      </c>
      <c r="S2571" s="11">
        <v>0.825325781494472</v>
      </c>
      <c r="T2571" s="11">
        <v>0.636560060643536</v>
      </c>
      <c r="U2571" s="11">
        <v>0.841340562132085</v>
      </c>
      <c r="V2571" s="11">
        <v>0.901203382099403</v>
      </c>
      <c r="W2571" s="11">
        <v>0.846365421618001</v>
      </c>
      <c r="X2571" s="11">
        <v>0.752393751956651</v>
      </c>
    </row>
    <row r="2572" spans="2:24">
      <c r="B2572" s="8" t="s">
        <v>387</v>
      </c>
      <c r="C2572" s="9">
        <v>0.599333970378182</v>
      </c>
      <c r="D2572" s="9">
        <v>0.51430501764526</v>
      </c>
      <c r="E2572" s="9">
        <v>0.445688440356086</v>
      </c>
      <c r="F2572" s="9">
        <v>0.716214714788658</v>
      </c>
      <c r="G2572" s="9">
        <v>0.921348898122564</v>
      </c>
      <c r="H2572" s="9">
        <v>0.786113311585205</v>
      </c>
      <c r="I2572" s="9">
        <v>1</v>
      </c>
      <c r="J2572" s="9">
        <v>0.616888087332133</v>
      </c>
      <c r="K2572" s="9">
        <v>0.628795679017874</v>
      </c>
      <c r="L2572" s="9">
        <v>0.74537960121659</v>
      </c>
      <c r="M2572" s="9">
        <v>0.582204847686436</v>
      </c>
      <c r="N2572" s="9">
        <v>0.499423995310128</v>
      </c>
      <c r="O2572" s="9">
        <v>0.610211725034357</v>
      </c>
      <c r="P2572" s="9">
        <v>0.805989619885612</v>
      </c>
      <c r="Q2572" s="9">
        <v>0.733704991308031</v>
      </c>
      <c r="R2572" s="9">
        <v>0.543369525137775</v>
      </c>
      <c r="S2572" s="9">
        <v>0.816622707119091</v>
      </c>
      <c r="T2572" s="9">
        <v>0.520066775989305</v>
      </c>
      <c r="U2572" s="9">
        <v>0.831814439347973</v>
      </c>
      <c r="V2572" s="9">
        <v>0.888544617500189</v>
      </c>
      <c r="W2572" s="9">
        <v>0.750663974084221</v>
      </c>
      <c r="X2572" s="9">
        <v>0.765421646973449</v>
      </c>
    </row>
    <row r="2573" spans="2:24">
      <c r="B2573" s="8" t="s">
        <v>388</v>
      </c>
      <c r="C2573" s="11">
        <v>0.703290710439946</v>
      </c>
      <c r="D2573" s="11">
        <v>0.145784919317026</v>
      </c>
      <c r="E2573" s="11">
        <v>0.605718365747758</v>
      </c>
      <c r="F2573" s="11">
        <v>0.752482107334386</v>
      </c>
      <c r="G2573" s="11">
        <v>0.965121261973833</v>
      </c>
      <c r="H2573" s="11">
        <v>0.679476638271794</v>
      </c>
      <c r="I2573" s="11">
        <v>1</v>
      </c>
      <c r="J2573" s="11">
        <v>0.59455640705234</v>
      </c>
      <c r="K2573" s="11">
        <v>0.535710477208029</v>
      </c>
      <c r="L2573" s="11">
        <v>0.746773873727344</v>
      </c>
      <c r="M2573" s="11">
        <v>0.686594487806979</v>
      </c>
      <c r="N2573" s="11">
        <v>0.496155853326935</v>
      </c>
      <c r="O2573" s="11">
        <v>0.713370245954625</v>
      </c>
      <c r="P2573" s="11">
        <v>0.807838839508106</v>
      </c>
      <c r="Q2573" s="11">
        <v>0.548220439355312</v>
      </c>
      <c r="R2573" s="11">
        <v>0.534544636474254</v>
      </c>
      <c r="S2573" s="11">
        <v>0.772988652048232</v>
      </c>
      <c r="T2573" s="11">
        <v>0.480040760547686</v>
      </c>
      <c r="U2573" s="11">
        <v>0.812818242087388</v>
      </c>
      <c r="V2573" s="11">
        <v>0.796743055190519</v>
      </c>
      <c r="W2573" s="11">
        <v>0.674297096990301</v>
      </c>
      <c r="X2573" s="11">
        <v>0.485621008075824</v>
      </c>
    </row>
    <row r="2574" spans="2:24">
      <c r="B2574" s="8" t="s">
        <v>389</v>
      </c>
      <c r="C2574" s="9">
        <v>0.292165712496511</v>
      </c>
      <c r="D2574" s="9">
        <v>0.609689169168431</v>
      </c>
      <c r="E2574" s="9">
        <v>0.835668121993005</v>
      </c>
      <c r="F2574" s="9">
        <v>0.0563786095038869</v>
      </c>
      <c r="G2574" s="9">
        <v>0.951189996992317</v>
      </c>
      <c r="H2574" s="9">
        <v>0.685108711088578</v>
      </c>
      <c r="I2574" s="9">
        <v>1</v>
      </c>
      <c r="J2574" s="9">
        <v>0.673258740937166</v>
      </c>
      <c r="K2574" s="9">
        <v>0.662074238914278</v>
      </c>
      <c r="L2574" s="9">
        <v>0.745828077074453</v>
      </c>
      <c r="M2574" s="9">
        <v>0.642153287807815</v>
      </c>
      <c r="N2574" s="9">
        <v>0.450390692994559</v>
      </c>
      <c r="O2574" s="9">
        <v>0.608084028249509</v>
      </c>
      <c r="P2574" s="9">
        <v>0.775232613659198</v>
      </c>
      <c r="Q2574" s="9">
        <v>0.612064367894112</v>
      </c>
      <c r="R2574" s="9">
        <v>0.454936387271009</v>
      </c>
      <c r="S2574" s="9">
        <v>0.821058971874909</v>
      </c>
      <c r="T2574" s="9">
        <v>0.464049714988062</v>
      </c>
      <c r="U2574" s="9">
        <v>0.659359208178407</v>
      </c>
      <c r="V2574" s="9">
        <v>0.880767768929757</v>
      </c>
      <c r="W2574" s="9">
        <v>0.67771367193087</v>
      </c>
      <c r="X2574" s="9">
        <v>0.471278932958006</v>
      </c>
    </row>
    <row r="2575" spans="2:24">
      <c r="B2575" s="8" t="s">
        <v>390</v>
      </c>
      <c r="C2575" s="11">
        <v>0.594858519840854</v>
      </c>
      <c r="D2575" s="11">
        <v>0.649213390332126</v>
      </c>
      <c r="E2575" s="11">
        <v>0.578903747938032</v>
      </c>
      <c r="F2575" s="11">
        <v>0.825214172560741</v>
      </c>
      <c r="G2575" s="11">
        <v>0.932490703502205</v>
      </c>
      <c r="H2575" s="11">
        <v>0.761608862103738</v>
      </c>
      <c r="I2575" s="11">
        <v>1</v>
      </c>
      <c r="J2575" s="11">
        <v>0.605723590338333</v>
      </c>
      <c r="K2575" s="11">
        <v>0.682843366571624</v>
      </c>
      <c r="L2575" s="11">
        <v>0.798802269774113</v>
      </c>
      <c r="M2575" s="11">
        <v>0.697934148754087</v>
      </c>
      <c r="N2575" s="11">
        <v>0.595132273408593</v>
      </c>
      <c r="O2575" s="11">
        <v>0.563214351429739</v>
      </c>
      <c r="P2575" s="11">
        <v>0.800354806365055</v>
      </c>
      <c r="Q2575" s="11">
        <v>0.713001387558243</v>
      </c>
      <c r="R2575" s="11">
        <v>0.57023045224339</v>
      </c>
      <c r="S2575" s="11">
        <v>0.879997146729488</v>
      </c>
      <c r="T2575" s="11">
        <v>0.633419522771363</v>
      </c>
      <c r="U2575" s="11">
        <v>0.846660959288347</v>
      </c>
      <c r="V2575" s="11">
        <v>0.908021625678848</v>
      </c>
      <c r="W2575" s="11">
        <v>0.779373841659529</v>
      </c>
      <c r="X2575" s="11">
        <v>0.779510753029265</v>
      </c>
    </row>
    <row r="2576" spans="2:24">
      <c r="B2576" s="8" t="s">
        <v>391</v>
      </c>
      <c r="C2576" s="9">
        <v>0.276076063013452</v>
      </c>
      <c r="D2576" s="9">
        <v>0.689322065537449</v>
      </c>
      <c r="E2576" s="9">
        <v>0.766496296386986</v>
      </c>
      <c r="F2576" s="9">
        <v>0.796457550947346</v>
      </c>
      <c r="G2576" s="9">
        <v>0.970668933601319</v>
      </c>
      <c r="H2576" s="9">
        <v>0.705026891534681</v>
      </c>
      <c r="I2576" s="9">
        <v>0.999999999999998</v>
      </c>
      <c r="J2576" s="9">
        <v>0.734842437844508</v>
      </c>
      <c r="K2576" s="9">
        <v>0.670413063642237</v>
      </c>
      <c r="L2576" s="9">
        <v>0.811236118149425</v>
      </c>
      <c r="M2576" s="9">
        <v>0.671402243819373</v>
      </c>
      <c r="N2576" s="9">
        <v>0.700258475494405</v>
      </c>
      <c r="O2576" s="9">
        <v>0.565197298123099</v>
      </c>
      <c r="P2576" s="9">
        <v>0.787180230870523</v>
      </c>
      <c r="Q2576" s="9">
        <v>0.616229592167745</v>
      </c>
      <c r="R2576" s="9">
        <v>0.502801156302856</v>
      </c>
      <c r="S2576" s="9">
        <v>0.82442984429824</v>
      </c>
      <c r="T2576" s="9">
        <v>0.694524668439757</v>
      </c>
      <c r="U2576" s="9">
        <v>0.876396923690195</v>
      </c>
      <c r="V2576" s="9">
        <v>0.883604198106034</v>
      </c>
      <c r="W2576" s="9">
        <v>0.791182734634637</v>
      </c>
      <c r="X2576" s="9">
        <v>0.769255015878554</v>
      </c>
    </row>
    <row r="2577" spans="2:24">
      <c r="B2577" s="8" t="s">
        <v>392</v>
      </c>
      <c r="C2577" s="11">
        <v>0.256020735589868</v>
      </c>
      <c r="D2577" s="11">
        <v>0.891660904272445</v>
      </c>
      <c r="E2577" s="11">
        <v>0.401805421536146</v>
      </c>
      <c r="F2577" s="11">
        <v>0.543775361393812</v>
      </c>
      <c r="G2577" s="11">
        <v>0.950376863252615</v>
      </c>
      <c r="H2577" s="11">
        <v>0.798610961477254</v>
      </c>
      <c r="I2577" s="11">
        <v>1</v>
      </c>
      <c r="J2577" s="11">
        <v>0.555250446292918</v>
      </c>
      <c r="K2577" s="11">
        <v>0.720984809542426</v>
      </c>
      <c r="L2577" s="11">
        <v>0.821983682850046</v>
      </c>
      <c r="M2577" s="11">
        <v>0.761819482119207</v>
      </c>
      <c r="N2577" s="11">
        <v>0.498645408820613</v>
      </c>
      <c r="O2577" s="11">
        <v>0.438084301112462</v>
      </c>
      <c r="P2577" s="11">
        <v>0.835540796160044</v>
      </c>
      <c r="Q2577" s="11">
        <v>0.468666803798421</v>
      </c>
      <c r="R2577" s="11">
        <v>0.319820728213549</v>
      </c>
      <c r="S2577" s="11">
        <v>0.824616420470381</v>
      </c>
      <c r="T2577" s="11">
        <v>0.593499833372095</v>
      </c>
      <c r="U2577" s="11">
        <v>0.749348251650584</v>
      </c>
      <c r="V2577" s="11">
        <v>0.848370557315649</v>
      </c>
      <c r="W2577" s="11">
        <v>0.690666452981145</v>
      </c>
      <c r="X2577" s="11">
        <v>0.690128182819259</v>
      </c>
    </row>
    <row r="2578" spans="2:24">
      <c r="B2578" s="8" t="s">
        <v>393</v>
      </c>
      <c r="C2578" s="9">
        <v>0.91853483942027</v>
      </c>
      <c r="D2578" s="9">
        <v>0.319139504003108</v>
      </c>
      <c r="E2578" s="9">
        <v>0.0314660752071022</v>
      </c>
      <c r="F2578" s="9">
        <v>0.00730021488277225</v>
      </c>
      <c r="G2578" s="9">
        <v>0.989084396797836</v>
      </c>
      <c r="H2578" s="9">
        <v>0.380364969295532</v>
      </c>
      <c r="I2578" s="9">
        <v>1</v>
      </c>
      <c r="J2578" s="9">
        <v>0.473541069853739</v>
      </c>
      <c r="K2578" s="9">
        <v>0.638649784636535</v>
      </c>
      <c r="L2578" s="9">
        <v>0.863776875855978</v>
      </c>
      <c r="M2578" s="9">
        <v>0.736222219163771</v>
      </c>
      <c r="N2578" s="9">
        <v>0.517681137886882</v>
      </c>
      <c r="O2578" s="9">
        <v>0.391753968791402</v>
      </c>
      <c r="P2578" s="9">
        <v>0.802871366664029</v>
      </c>
      <c r="Q2578" s="9">
        <v>0.656365722113328</v>
      </c>
      <c r="R2578" s="9">
        <v>0.47277361358944</v>
      </c>
      <c r="S2578" s="9">
        <v>0.788116483842338</v>
      </c>
      <c r="T2578" s="9">
        <v>0.477717507092298</v>
      </c>
      <c r="U2578" s="9">
        <v>0.807334162867842</v>
      </c>
      <c r="V2578" s="9">
        <v>0.891778042864765</v>
      </c>
      <c r="W2578" s="9">
        <v>0.718760444021325</v>
      </c>
      <c r="X2578" s="9">
        <v>0.550086998847563</v>
      </c>
    </row>
    <row r="2579" spans="2:24">
      <c r="B2579" s="8" t="s">
        <v>394</v>
      </c>
      <c r="C2579" s="11">
        <v>0.840893012127251</v>
      </c>
      <c r="D2579" s="11">
        <v>-0.349973931375026</v>
      </c>
      <c r="E2579" s="11">
        <v>0.362712145979073</v>
      </c>
      <c r="F2579" s="11">
        <v>0.537170266694555</v>
      </c>
      <c r="G2579" s="11">
        <v>0.94209993958284</v>
      </c>
      <c r="H2579" s="11">
        <v>0.869267154655159</v>
      </c>
      <c r="I2579" s="11">
        <v>1</v>
      </c>
      <c r="J2579" s="11">
        <v>0.684020199151159</v>
      </c>
      <c r="K2579" s="11">
        <v>0.576697196609017</v>
      </c>
      <c r="L2579" s="11">
        <v>0.606439299015681</v>
      </c>
      <c r="M2579" s="11">
        <v>0.403514569321452</v>
      </c>
      <c r="N2579" s="11">
        <v>0.166190808753172</v>
      </c>
      <c r="O2579" s="11">
        <v>0.735767286810584</v>
      </c>
      <c r="P2579" s="11">
        <v>0.582645406212159</v>
      </c>
      <c r="Q2579" s="11">
        <v>0.69196299889495</v>
      </c>
      <c r="R2579" s="11">
        <v>0.678440600769856</v>
      </c>
      <c r="S2579" s="11">
        <v>0.800533909401237</v>
      </c>
      <c r="T2579" s="11">
        <v>0.711471449523741</v>
      </c>
      <c r="U2579" s="11">
        <v>0.900046159040452</v>
      </c>
      <c r="V2579" s="11">
        <v>0.857780263543307</v>
      </c>
      <c r="W2579" s="11">
        <v>0.763242111848094</v>
      </c>
      <c r="X2579" s="11">
        <v>0.647636924830967</v>
      </c>
    </row>
    <row r="2580" spans="2:24">
      <c r="B2580" s="8" t="s">
        <v>395</v>
      </c>
      <c r="C2580" s="9">
        <v>0.509113115029151</v>
      </c>
      <c r="D2580" s="9">
        <v>0.381698425473763</v>
      </c>
      <c r="E2580" s="9">
        <v>0.634165607308067</v>
      </c>
      <c r="F2580" s="9">
        <v>0.749954490484357</v>
      </c>
      <c r="G2580" s="9">
        <v>0.979829053620938</v>
      </c>
      <c r="H2580" s="9">
        <v>0.611393588845245</v>
      </c>
      <c r="I2580" s="9">
        <v>1</v>
      </c>
      <c r="J2580" s="9">
        <v>0.564003065515242</v>
      </c>
      <c r="K2580" s="9">
        <v>0.677395728992367</v>
      </c>
      <c r="L2580" s="9">
        <v>0.826240627003025</v>
      </c>
      <c r="M2580" s="9">
        <v>0.64659280410467</v>
      </c>
      <c r="N2580" s="9">
        <v>0.641849319924495</v>
      </c>
      <c r="O2580" s="9">
        <v>0.605015578530768</v>
      </c>
      <c r="P2580" s="9">
        <v>0.806458557416767</v>
      </c>
      <c r="Q2580" s="9">
        <v>0.688986291503008</v>
      </c>
      <c r="R2580" s="9">
        <v>0.495241354228381</v>
      </c>
      <c r="S2580" s="9">
        <v>0.752582980603279</v>
      </c>
      <c r="T2580" s="9">
        <v>0.680261736366799</v>
      </c>
      <c r="U2580" s="9">
        <v>0.851818585131113</v>
      </c>
      <c r="V2580" s="9">
        <v>0.892402312829157</v>
      </c>
      <c r="W2580" s="9">
        <v>0.714373130308181</v>
      </c>
      <c r="X2580" s="9">
        <v>0.766526562086948</v>
      </c>
    </row>
    <row r="2581" spans="2:24">
      <c r="B2581" s="8" t="s">
        <v>396</v>
      </c>
      <c r="C2581" s="11">
        <v>0.674073557525652</v>
      </c>
      <c r="D2581" s="11">
        <v>0.514742039996688</v>
      </c>
      <c r="E2581" s="11">
        <v>0.651918238756076</v>
      </c>
      <c r="F2581" s="11">
        <v>0.64695652309027</v>
      </c>
      <c r="G2581" s="11">
        <v>0.99993776501802</v>
      </c>
      <c r="H2581" s="11">
        <v>0.193471740429352</v>
      </c>
      <c r="I2581" s="11">
        <v>0.999999999999988</v>
      </c>
      <c r="J2581" s="11">
        <v>0.645077773239971</v>
      </c>
      <c r="K2581" s="11">
        <v>0.773908816257905</v>
      </c>
      <c r="L2581" s="11">
        <v>0.849110439608644</v>
      </c>
      <c r="M2581" s="11">
        <v>0.517423756058347</v>
      </c>
      <c r="N2581" s="11">
        <v>0.235661664376298</v>
      </c>
      <c r="O2581" s="11">
        <v>0.435992584187855</v>
      </c>
      <c r="P2581" s="11">
        <v>0.734596509364854</v>
      </c>
      <c r="Q2581" s="11">
        <v>0.353145735949272</v>
      </c>
      <c r="R2581" s="11">
        <v>0.363036673619473</v>
      </c>
      <c r="S2581" s="11">
        <v>0.825807533410201</v>
      </c>
      <c r="T2581" s="11">
        <v>0.644734107741813</v>
      </c>
      <c r="U2581" s="11">
        <v>0.763735731161052</v>
      </c>
      <c r="V2581" s="11">
        <v>0.855662774611696</v>
      </c>
      <c r="W2581" s="11">
        <v>0.841053395707564</v>
      </c>
      <c r="X2581" s="11">
        <v>0.627727164494771</v>
      </c>
    </row>
    <row r="2582" spans="2:24">
      <c r="B2582" s="8" t="s">
        <v>397</v>
      </c>
      <c r="C2582" s="9">
        <v>0.689548730288234</v>
      </c>
      <c r="D2582" s="9">
        <v>-0.299988556641628</v>
      </c>
      <c r="E2582" s="9">
        <v>-0.650101299758397</v>
      </c>
      <c r="F2582" s="9">
        <v>0.550831878227761</v>
      </c>
      <c r="G2582" s="9">
        <v>0.746906064475082</v>
      </c>
      <c r="H2582" s="9">
        <v>0.944166341590289</v>
      </c>
      <c r="I2582" s="9">
        <v>1</v>
      </c>
      <c r="J2582" s="9">
        <v>0.0359158683877719</v>
      </c>
      <c r="K2582" s="9">
        <v>-0.462398789524209</v>
      </c>
      <c r="L2582" s="9">
        <v>-0.526131564675607</v>
      </c>
      <c r="M2582" s="9">
        <v>-0.481402551269351</v>
      </c>
      <c r="N2582" s="9">
        <v>-0.271487584163897</v>
      </c>
      <c r="O2582" s="9">
        <v>0.480054303126575</v>
      </c>
      <c r="P2582" s="9">
        <v>-0.275589008312389</v>
      </c>
      <c r="Q2582" s="9">
        <v>0.401725884355682</v>
      </c>
      <c r="R2582" s="9">
        <v>0.577093686552824</v>
      </c>
      <c r="S2582" s="9">
        <v>0.672660782651867</v>
      </c>
      <c r="T2582" s="9">
        <v>0.768514338301723</v>
      </c>
      <c r="U2582" s="9">
        <v>0.764903012263635</v>
      </c>
      <c r="V2582" s="9">
        <v>0.761043950759577</v>
      </c>
      <c r="W2582" s="9">
        <v>0.725338587667006</v>
      </c>
      <c r="X2582" s="9">
        <v>0.739709881624175</v>
      </c>
    </row>
    <row r="2583" spans="2:24">
      <c r="B2583" s="8" t="s">
        <v>398</v>
      </c>
      <c r="C2583" s="11">
        <v>0.647261987283951</v>
      </c>
      <c r="D2583" s="11">
        <v>0.638935850839352</v>
      </c>
      <c r="E2583" s="11">
        <v>0.703729794052203</v>
      </c>
      <c r="F2583" s="11">
        <v>0.563462322265434</v>
      </c>
      <c r="G2583" s="11">
        <v>0.998335024655839</v>
      </c>
      <c r="H2583" s="11">
        <v>0.259338471086112</v>
      </c>
      <c r="I2583" s="11">
        <v>1</v>
      </c>
      <c r="J2583" s="11">
        <v>0.720709357638247</v>
      </c>
      <c r="K2583" s="11">
        <v>0.642986823488772</v>
      </c>
      <c r="L2583" s="11">
        <v>0.819117542995535</v>
      </c>
      <c r="M2583" s="11">
        <v>0.497614264679596</v>
      </c>
      <c r="N2583" s="11">
        <v>0.646572529684837</v>
      </c>
      <c r="O2583" s="11">
        <v>0.529097298278009</v>
      </c>
      <c r="P2583" s="11">
        <v>0.840029215539271</v>
      </c>
      <c r="Q2583" s="11">
        <v>0.62944845600642</v>
      </c>
      <c r="R2583" s="11">
        <v>0.599553658600583</v>
      </c>
      <c r="S2583" s="11">
        <v>0.802901297103572</v>
      </c>
      <c r="T2583" s="11">
        <v>0.728546804189475</v>
      </c>
      <c r="U2583" s="11">
        <v>0.802259998555277</v>
      </c>
      <c r="V2583" s="11">
        <v>0.868080104281267</v>
      </c>
      <c r="W2583" s="11">
        <v>0.838223475053854</v>
      </c>
      <c r="X2583" s="11">
        <v>0.791461062331495</v>
      </c>
    </row>
    <row r="2584" spans="2:24">
      <c r="B2584" s="8" t="s">
        <v>399</v>
      </c>
      <c r="C2584" s="9">
        <v>0.760662350879939</v>
      </c>
      <c r="D2584" s="9">
        <v>0.608428846379177</v>
      </c>
      <c r="E2584" s="9">
        <v>0.260601266789286</v>
      </c>
      <c r="F2584" s="9">
        <v>0.556204116852648</v>
      </c>
      <c r="G2584" s="9">
        <v>0.930783626874297</v>
      </c>
      <c r="H2584" s="9">
        <v>0.661589692251241</v>
      </c>
      <c r="I2584" s="9">
        <v>1</v>
      </c>
      <c r="J2584" s="9">
        <v>0.636869228255916</v>
      </c>
      <c r="K2584" s="9">
        <v>0.700967558747651</v>
      </c>
      <c r="L2584" s="9">
        <v>0.789649692315385</v>
      </c>
      <c r="M2584" s="9">
        <v>0.716703342413564</v>
      </c>
      <c r="N2584" s="9">
        <v>0.307935788453644</v>
      </c>
      <c r="O2584" s="9">
        <v>0.661191468767378</v>
      </c>
      <c r="P2584" s="9">
        <v>0.710360738198639</v>
      </c>
      <c r="Q2584" s="9">
        <v>0.706284600765255</v>
      </c>
      <c r="R2584" s="9">
        <v>0.517730504939902</v>
      </c>
      <c r="S2584" s="9">
        <v>0.822701067593675</v>
      </c>
      <c r="T2584" s="9">
        <v>0.545879245209398</v>
      </c>
      <c r="U2584" s="9">
        <v>0.737718613210628</v>
      </c>
      <c r="V2584" s="9">
        <v>0.865482925718524</v>
      </c>
      <c r="W2584" s="9">
        <v>0.804469669360336</v>
      </c>
      <c r="X2584" s="9">
        <v>0.742798952722783</v>
      </c>
    </row>
    <row r="2585" spans="2:24">
      <c r="B2585" s="8" t="s">
        <v>400</v>
      </c>
      <c r="C2585" s="11">
        <v>0.832897499840887</v>
      </c>
      <c r="D2585" s="11">
        <v>0.306320910130921</v>
      </c>
      <c r="E2585" s="11">
        <v>0.179327009186381</v>
      </c>
      <c r="F2585" s="11">
        <v>0.744484343095891</v>
      </c>
      <c r="G2585" s="11">
        <v>0.977380227074213</v>
      </c>
      <c r="H2585" s="11">
        <v>0.427732373160702</v>
      </c>
      <c r="I2585" s="11">
        <v>1</v>
      </c>
      <c r="J2585" s="11">
        <v>0.509488546264106</v>
      </c>
      <c r="K2585" s="11">
        <v>0.430601786545621</v>
      </c>
      <c r="L2585" s="11">
        <v>0.651755602758307</v>
      </c>
      <c r="M2585" s="11">
        <v>0.613286532565823</v>
      </c>
      <c r="N2585" s="11">
        <v>0.24653004400022</v>
      </c>
      <c r="O2585" s="11">
        <v>0.578394470504547</v>
      </c>
      <c r="P2585" s="11">
        <v>0.644309751065099</v>
      </c>
      <c r="Q2585" s="11">
        <v>0.690757109397762</v>
      </c>
      <c r="R2585" s="11">
        <v>0.605448284914885</v>
      </c>
      <c r="S2585" s="11">
        <v>0.81030279487997</v>
      </c>
      <c r="T2585" s="11">
        <v>0.630017257209826</v>
      </c>
      <c r="U2585" s="11">
        <v>0.681770565662945</v>
      </c>
      <c r="V2585" s="11">
        <v>0.847378941951832</v>
      </c>
      <c r="W2585" s="11">
        <v>0.723298460720342</v>
      </c>
      <c r="X2585" s="11">
        <v>0.75582862523433</v>
      </c>
    </row>
    <row r="2586" spans="2:24">
      <c r="B2586" s="8" t="s">
        <v>401</v>
      </c>
      <c r="C2586" s="9">
        <v>0.67520136959267</v>
      </c>
      <c r="D2586" s="9">
        <v>0.50060369347287</v>
      </c>
      <c r="E2586" s="9">
        <v>0.61820652945254</v>
      </c>
      <c r="F2586" s="9">
        <v>0.603554589605366</v>
      </c>
      <c r="G2586" s="9">
        <v>0.93316649570501</v>
      </c>
      <c r="H2586" s="9">
        <v>0.680162425200852</v>
      </c>
      <c r="I2586" s="9">
        <v>0.999999999999999</v>
      </c>
      <c r="J2586" s="9">
        <v>0.614331164699683</v>
      </c>
      <c r="K2586" s="9">
        <v>0.720875724791279</v>
      </c>
      <c r="L2586" s="9">
        <v>0.824748415889624</v>
      </c>
      <c r="M2586" s="9">
        <v>0.814918337482303</v>
      </c>
      <c r="N2586" s="9">
        <v>0.321550265867091</v>
      </c>
      <c r="O2586" s="9">
        <v>0.600319138006587</v>
      </c>
      <c r="P2586" s="9">
        <v>0.704819624189475</v>
      </c>
      <c r="Q2586" s="9">
        <v>0.585894357954869</v>
      </c>
      <c r="R2586" s="9">
        <v>0.482719563789932</v>
      </c>
      <c r="S2586" s="9">
        <v>0.789967891460836</v>
      </c>
      <c r="T2586" s="9">
        <v>0.584355332526473</v>
      </c>
      <c r="U2586" s="9">
        <v>0.785025450732937</v>
      </c>
      <c r="V2586" s="9">
        <v>0.887945870783966</v>
      </c>
      <c r="W2586" s="9">
        <v>0.761782214652156</v>
      </c>
      <c r="X2586" s="9">
        <v>0.740207131612794</v>
      </c>
    </row>
    <row r="2587" spans="2:24">
      <c r="B2587" s="8" t="s">
        <v>402</v>
      </c>
      <c r="C2587" s="11">
        <v>0.257596626902598</v>
      </c>
      <c r="D2587" s="11">
        <v>0.225180294182339</v>
      </c>
      <c r="E2587" s="11">
        <v>0.950057623843178</v>
      </c>
      <c r="F2587" s="11">
        <v>0.072646062226665</v>
      </c>
      <c r="G2587" s="11">
        <v>0.951682943061211</v>
      </c>
      <c r="H2587" s="11">
        <v>0.766376978260015</v>
      </c>
      <c r="I2587" s="11">
        <v>1</v>
      </c>
      <c r="J2587" s="11">
        <v>0.537217165838245</v>
      </c>
      <c r="K2587" s="11">
        <v>0.675811996746176</v>
      </c>
      <c r="L2587" s="11">
        <v>0.868373213355077</v>
      </c>
      <c r="M2587" s="11">
        <v>0.620400947660887</v>
      </c>
      <c r="N2587" s="11">
        <v>0.575080679588622</v>
      </c>
      <c r="O2587" s="11">
        <v>0.583358282839636</v>
      </c>
      <c r="P2587" s="11">
        <v>0.715556109897426</v>
      </c>
      <c r="Q2587" s="11">
        <v>0.387680756756764</v>
      </c>
      <c r="R2587" s="11">
        <v>0.360564991293985</v>
      </c>
      <c r="S2587" s="11">
        <v>0.656990774332377</v>
      </c>
      <c r="T2587" s="11">
        <v>0.680754478762778</v>
      </c>
      <c r="U2587" s="11">
        <v>0.918824748882562</v>
      </c>
      <c r="V2587" s="11">
        <v>0.87831114708951</v>
      </c>
      <c r="W2587" s="11">
        <v>0.820869274331417</v>
      </c>
      <c r="X2587" s="11">
        <v>0.608314685146555</v>
      </c>
    </row>
    <row r="2588" spans="2:24">
      <c r="B2588" s="8" t="s">
        <v>403</v>
      </c>
      <c r="C2588" s="9">
        <v>0.610037045099575</v>
      </c>
      <c r="D2588" s="9">
        <v>0.571374539806089</v>
      </c>
      <c r="E2588" s="9">
        <v>0.678798642942729</v>
      </c>
      <c r="F2588" s="9">
        <v>0.838844022827483</v>
      </c>
      <c r="G2588" s="9">
        <v>0.954538643854074</v>
      </c>
      <c r="H2588" s="9">
        <v>0.696831139478917</v>
      </c>
      <c r="I2588" s="9">
        <v>0.999999999999993</v>
      </c>
      <c r="J2588" s="9">
        <v>0.630084190457307</v>
      </c>
      <c r="K2588" s="9">
        <v>0.714718690133983</v>
      </c>
      <c r="L2588" s="9">
        <v>0.774807507676915</v>
      </c>
      <c r="M2588" s="9">
        <v>0.64076149011715</v>
      </c>
      <c r="N2588" s="9">
        <v>0.567141348211901</v>
      </c>
      <c r="O2588" s="9">
        <v>0.638863531201056</v>
      </c>
      <c r="P2588" s="9">
        <v>0.768304200090996</v>
      </c>
      <c r="Q2588" s="9">
        <v>0.675623953151078</v>
      </c>
      <c r="R2588" s="9">
        <v>0.596519168679604</v>
      </c>
      <c r="S2588" s="9">
        <v>0.834567641173282</v>
      </c>
      <c r="T2588" s="9">
        <v>0.644784577736465</v>
      </c>
      <c r="U2588" s="9">
        <v>0.822475331702338</v>
      </c>
      <c r="V2588" s="9">
        <v>0.882941318935397</v>
      </c>
      <c r="W2588" s="9">
        <v>0.790606041239793</v>
      </c>
      <c r="X2588" s="9">
        <v>0.782062522449938</v>
      </c>
    </row>
    <row r="2589" spans="2:24">
      <c r="B2589" s="8" t="s">
        <v>404</v>
      </c>
      <c r="C2589" s="11">
        <v>0.127430428024432</v>
      </c>
      <c r="D2589" s="11">
        <v>0.768235306852163</v>
      </c>
      <c r="E2589" s="11">
        <v>0.466934809397977</v>
      </c>
      <c r="F2589" s="11">
        <v>0.685352964952906</v>
      </c>
      <c r="G2589" s="11">
        <v>0.961035428722969</v>
      </c>
      <c r="H2589" s="11">
        <v>0.572616166538163</v>
      </c>
      <c r="I2589" s="11">
        <v>0.999999999999998</v>
      </c>
      <c r="J2589" s="11">
        <v>0.725209852875098</v>
      </c>
      <c r="K2589" s="11">
        <v>0.721852104583238</v>
      </c>
      <c r="L2589" s="11">
        <v>0.824745676037461</v>
      </c>
      <c r="M2589" s="11">
        <v>0.779602123836969</v>
      </c>
      <c r="N2589" s="11">
        <v>0.342751102140654</v>
      </c>
      <c r="O2589" s="11">
        <v>0.522332894679485</v>
      </c>
      <c r="P2589" s="11">
        <v>0.677333909655505</v>
      </c>
      <c r="Q2589" s="11">
        <v>0.523501846616507</v>
      </c>
      <c r="R2589" s="11">
        <v>0.290627680324318</v>
      </c>
      <c r="S2589" s="11">
        <v>0.776841185547989</v>
      </c>
      <c r="T2589" s="11">
        <v>0.668498421183594</v>
      </c>
      <c r="U2589" s="11">
        <v>0.793472453034682</v>
      </c>
      <c r="V2589" s="11">
        <v>0.86561614801952</v>
      </c>
      <c r="W2589" s="11">
        <v>0.812404142757521</v>
      </c>
      <c r="X2589" s="11">
        <v>0.725437970378241</v>
      </c>
    </row>
    <row r="2590" spans="2:24">
      <c r="B2590" s="8" t="s">
        <v>405</v>
      </c>
      <c r="C2590" s="9">
        <v>0.707905626785167</v>
      </c>
      <c r="D2590" s="9">
        <v>-0.393721737093835</v>
      </c>
      <c r="E2590" s="9">
        <v>0.716966942465748</v>
      </c>
      <c r="F2590" s="9">
        <v>0.147123187536898</v>
      </c>
      <c r="G2590" s="9">
        <v>0.944128859814004</v>
      </c>
      <c r="H2590" s="9">
        <v>0.720293172892408</v>
      </c>
      <c r="I2590" s="9">
        <v>0.999999999999997</v>
      </c>
      <c r="J2590" s="9">
        <v>0.804351008057493</v>
      </c>
      <c r="K2590" s="9">
        <v>0.559819449882186</v>
      </c>
      <c r="L2590" s="9">
        <v>0.631300467633975</v>
      </c>
      <c r="M2590" s="9">
        <v>0.446631093201319</v>
      </c>
      <c r="N2590" s="9">
        <v>0.650257562060265</v>
      </c>
      <c r="O2590" s="9">
        <v>0.508225503688047</v>
      </c>
      <c r="P2590" s="9">
        <v>0.84684619248351</v>
      </c>
      <c r="Q2590" s="9">
        <v>0.626929760004887</v>
      </c>
      <c r="R2590" s="9">
        <v>0.650073912072094</v>
      </c>
      <c r="S2590" s="9">
        <v>0.605261601854988</v>
      </c>
      <c r="T2590" s="9">
        <v>0.788630932572052</v>
      </c>
      <c r="U2590" s="9">
        <v>0.901955048701658</v>
      </c>
      <c r="V2590" s="9">
        <v>0.794916393666407</v>
      </c>
      <c r="W2590" s="9">
        <v>0.870558184120646</v>
      </c>
      <c r="X2590" s="9">
        <v>0.655273035370942</v>
      </c>
    </row>
    <row r="2591" spans="2:24">
      <c r="B2591" s="8" t="s">
        <v>406</v>
      </c>
      <c r="C2591" s="11">
        <v>0.620979235257074</v>
      </c>
      <c r="D2591" s="11">
        <v>0.658733563162041</v>
      </c>
      <c r="E2591" s="11">
        <v>0.543423042690807</v>
      </c>
      <c r="F2591" s="11">
        <v>0.755686419928486</v>
      </c>
      <c r="G2591" s="11">
        <v>0.978698917551228</v>
      </c>
      <c r="H2591" s="11">
        <v>0.465570476843957</v>
      </c>
      <c r="I2591" s="11">
        <v>1</v>
      </c>
      <c r="J2591" s="11">
        <v>0.518352545832348</v>
      </c>
      <c r="K2591" s="11">
        <v>0.72034536237513</v>
      </c>
      <c r="L2591" s="11">
        <v>0.81447857962874</v>
      </c>
      <c r="M2591" s="11">
        <v>0.651373960936532</v>
      </c>
      <c r="N2591" s="11">
        <v>0.597001759485883</v>
      </c>
      <c r="O2591" s="11">
        <v>0.499409563337346</v>
      </c>
      <c r="P2591" s="11">
        <v>0.827203373684051</v>
      </c>
      <c r="Q2591" s="11">
        <v>0.649463216517911</v>
      </c>
      <c r="R2591" s="11">
        <v>0.481549990491773</v>
      </c>
      <c r="S2591" s="11">
        <v>0.830354085619265</v>
      </c>
      <c r="T2591" s="11">
        <v>0.660988890946869</v>
      </c>
      <c r="U2591" s="11">
        <v>0.75990739912766</v>
      </c>
      <c r="V2591" s="11">
        <v>0.901828240831959</v>
      </c>
      <c r="W2591" s="11">
        <v>0.774625787154346</v>
      </c>
      <c r="X2591" s="11">
        <v>0.800584603983468</v>
      </c>
    </row>
    <row r="2592" spans="2:24">
      <c r="B2592" s="8" t="s">
        <v>407</v>
      </c>
      <c r="C2592" s="9">
        <v>0.565699971965877</v>
      </c>
      <c r="D2592" s="9">
        <v>0.45708029351534</v>
      </c>
      <c r="E2592" s="9">
        <v>0.613703036921835</v>
      </c>
      <c r="F2592" s="9">
        <v>0.793301676245969</v>
      </c>
      <c r="G2592" s="9">
        <v>0.994524722878319</v>
      </c>
      <c r="H2592" s="9">
        <v>0.441588604643445</v>
      </c>
      <c r="I2592" s="9">
        <v>1</v>
      </c>
      <c r="J2592" s="9">
        <v>0.736413987255919</v>
      </c>
      <c r="K2592" s="9">
        <v>0.622127953594336</v>
      </c>
      <c r="L2592" s="9">
        <v>0.818870893277399</v>
      </c>
      <c r="M2592" s="9">
        <v>0.472429567728705</v>
      </c>
      <c r="N2592" s="9">
        <v>0.648715879603919</v>
      </c>
      <c r="O2592" s="9">
        <v>0.645714953089919</v>
      </c>
      <c r="P2592" s="9">
        <v>0.775869111920683</v>
      </c>
      <c r="Q2592" s="9">
        <v>0.655759694858321</v>
      </c>
      <c r="R2592" s="9">
        <v>0.583776805179412</v>
      </c>
      <c r="S2592" s="9">
        <v>0.79117231871069</v>
      </c>
      <c r="T2592" s="9">
        <v>0.62166027453352</v>
      </c>
      <c r="U2592" s="9">
        <v>0.69970014437835</v>
      </c>
      <c r="V2592" s="9">
        <v>0.864002368316052</v>
      </c>
      <c r="W2592" s="9">
        <v>0.781891119221353</v>
      </c>
      <c r="X2592" s="9">
        <v>0.812941852019347</v>
      </c>
    </row>
    <row r="2593" spans="2:24">
      <c r="B2593" s="8" t="s">
        <v>408</v>
      </c>
      <c r="C2593" s="11">
        <v>0.649693476465582</v>
      </c>
      <c r="D2593" s="11">
        <v>0.667423825415815</v>
      </c>
      <c r="E2593" s="11">
        <v>0.589702696583484</v>
      </c>
      <c r="F2593" s="11">
        <v>0.674304919526939</v>
      </c>
      <c r="G2593" s="11">
        <v>0.997649728547617</v>
      </c>
      <c r="H2593" s="11">
        <v>0.217296738397232</v>
      </c>
      <c r="I2593" s="11">
        <v>1</v>
      </c>
      <c r="J2593" s="11">
        <v>0.58845696094242</v>
      </c>
      <c r="K2593" s="11">
        <v>0.666225336445935</v>
      </c>
      <c r="L2593" s="11">
        <v>0.812504860661424</v>
      </c>
      <c r="M2593" s="11">
        <v>0.603111031226655</v>
      </c>
      <c r="N2593" s="11">
        <v>0.577737022266154</v>
      </c>
      <c r="O2593" s="11">
        <v>0.336621749986048</v>
      </c>
      <c r="P2593" s="11">
        <v>0.822348242877759</v>
      </c>
      <c r="Q2593" s="11">
        <v>0.54273353113687</v>
      </c>
      <c r="R2593" s="11">
        <v>0.33087326614522</v>
      </c>
      <c r="S2593" s="11">
        <v>0.775172738787175</v>
      </c>
      <c r="T2593" s="11">
        <v>0.637434421824267</v>
      </c>
      <c r="U2593" s="11">
        <v>0.768023353767942</v>
      </c>
      <c r="V2593" s="11">
        <v>0.831060381376197</v>
      </c>
      <c r="W2593" s="11">
        <v>0.827482384966625</v>
      </c>
      <c r="X2593" s="11">
        <v>0.849402459747266</v>
      </c>
    </row>
    <row r="2594" spans="2:24">
      <c r="B2594" s="8" t="s">
        <v>409</v>
      </c>
      <c r="C2594" s="9">
        <v>0.434632873165006</v>
      </c>
      <c r="D2594" s="9">
        <v>0.742761494818629</v>
      </c>
      <c r="E2594" s="9">
        <v>0.698276045521305</v>
      </c>
      <c r="F2594" s="9">
        <v>0.784395725687271</v>
      </c>
      <c r="G2594" s="9">
        <v>0.964441172323315</v>
      </c>
      <c r="H2594" s="9">
        <v>0.635284818078204</v>
      </c>
      <c r="I2594" s="9">
        <v>1</v>
      </c>
      <c r="J2594" s="9">
        <v>0.625049995566063</v>
      </c>
      <c r="K2594" s="9">
        <v>0.632424905518441</v>
      </c>
      <c r="L2594" s="9">
        <v>0.746778488438704</v>
      </c>
      <c r="M2594" s="9">
        <v>0.673402694536381</v>
      </c>
      <c r="N2594" s="9">
        <v>0.660473531165644</v>
      </c>
      <c r="O2594" s="9">
        <v>0.610534397742355</v>
      </c>
      <c r="P2594" s="9">
        <v>0.809397553725504</v>
      </c>
      <c r="Q2594" s="9">
        <v>0.729914711430941</v>
      </c>
      <c r="R2594" s="9">
        <v>0.583568184676124</v>
      </c>
      <c r="S2594" s="9">
        <v>0.908456291651592</v>
      </c>
      <c r="T2594" s="9">
        <v>0.564856289692298</v>
      </c>
      <c r="U2594" s="9">
        <v>0.792172178502177</v>
      </c>
      <c r="V2594" s="9">
        <v>0.885196403983147</v>
      </c>
      <c r="W2594" s="9">
        <v>0.735581724057034</v>
      </c>
      <c r="X2594" s="9">
        <v>0.842660216852919</v>
      </c>
    </row>
    <row r="2595" spans="2:24">
      <c r="B2595" s="8" t="s">
        <v>410</v>
      </c>
      <c r="C2595" s="11">
        <v>0.602809312721261</v>
      </c>
      <c r="D2595" s="11">
        <v>0.495192516885772</v>
      </c>
      <c r="E2595" s="11">
        <v>0.681080367482541</v>
      </c>
      <c r="F2595" s="11">
        <v>0.827464187206072</v>
      </c>
      <c r="G2595" s="11">
        <v>0.945452083050429</v>
      </c>
      <c r="H2595" s="11">
        <v>0.527833093957646</v>
      </c>
      <c r="I2595" s="11">
        <v>1</v>
      </c>
      <c r="J2595" s="11">
        <v>0.560276601697049</v>
      </c>
      <c r="K2595" s="11">
        <v>0.708599652618715</v>
      </c>
      <c r="L2595" s="11">
        <v>0.84756163972788</v>
      </c>
      <c r="M2595" s="11">
        <v>0.694081521078175</v>
      </c>
      <c r="N2595" s="11">
        <v>0.55546576185248</v>
      </c>
      <c r="O2595" s="11">
        <v>0.387026902131817</v>
      </c>
      <c r="P2595" s="11">
        <v>0.812614695755132</v>
      </c>
      <c r="Q2595" s="11">
        <v>0.550791557522728</v>
      </c>
      <c r="R2595" s="11">
        <v>0.444793064386422</v>
      </c>
      <c r="S2595" s="11">
        <v>0.771654993575293</v>
      </c>
      <c r="T2595" s="11">
        <v>0.602035255299953</v>
      </c>
      <c r="U2595" s="11">
        <v>0.837055436844797</v>
      </c>
      <c r="V2595" s="11">
        <v>0.863531899253301</v>
      </c>
      <c r="W2595" s="11">
        <v>0.767979893151651</v>
      </c>
      <c r="X2595" s="11">
        <v>0.729695044373849</v>
      </c>
    </row>
    <row r="2596" spans="2:24">
      <c r="B2596" s="8" t="s">
        <v>411</v>
      </c>
      <c r="C2596" s="9">
        <v>0.367418239137276</v>
      </c>
      <c r="D2596" s="9">
        <v>-0.168465828704236</v>
      </c>
      <c r="E2596" s="9">
        <v>-0.545215545323163</v>
      </c>
      <c r="F2596" s="9">
        <v>0.658497242572457</v>
      </c>
      <c r="G2596" s="9">
        <v>0.988051786097847</v>
      </c>
      <c r="H2596" s="9">
        <v>0.577510053231126</v>
      </c>
      <c r="I2596" s="9">
        <v>1</v>
      </c>
      <c r="J2596" s="9">
        <v>0.568869528784711</v>
      </c>
      <c r="K2596" s="9">
        <v>0.356981619115249</v>
      </c>
      <c r="L2596" s="9">
        <v>0.636926430565737</v>
      </c>
      <c r="M2596" s="9">
        <v>0.491053128641448</v>
      </c>
      <c r="N2596" s="9">
        <v>0.203801883366807</v>
      </c>
      <c r="O2596" s="9">
        <v>0.712713686630899</v>
      </c>
      <c r="P2596" s="9">
        <v>0.62606721969276</v>
      </c>
      <c r="Q2596" s="9">
        <v>0.705385592959706</v>
      </c>
      <c r="R2596" s="9">
        <v>0.623182965375933</v>
      </c>
      <c r="S2596" s="9">
        <v>0.810063609320599</v>
      </c>
      <c r="T2596" s="9">
        <v>0.530821151379508</v>
      </c>
      <c r="U2596" s="9">
        <v>0.72007027417751</v>
      </c>
      <c r="V2596" s="9">
        <v>0.864680036729834</v>
      </c>
      <c r="W2596" s="9">
        <v>0.685510003042955</v>
      </c>
      <c r="X2596" s="9">
        <v>0.699363833986588</v>
      </c>
    </row>
    <row r="2597" spans="2:24">
      <c r="B2597" s="8" t="s">
        <v>412</v>
      </c>
      <c r="C2597" s="11">
        <v>0.497995666764855</v>
      </c>
      <c r="D2597" s="11">
        <v>0.654498618418561</v>
      </c>
      <c r="E2597" s="11">
        <v>0.603031818263336</v>
      </c>
      <c r="F2597" s="11">
        <v>0.846486578779271</v>
      </c>
      <c r="G2597" s="11">
        <v>0.999669247474981</v>
      </c>
      <c r="H2597" s="11">
        <v>0.22303035967188</v>
      </c>
      <c r="I2597" s="11">
        <v>1</v>
      </c>
      <c r="J2597" s="11">
        <v>0.706999428651445</v>
      </c>
      <c r="K2597" s="11">
        <v>0.576803728107659</v>
      </c>
      <c r="L2597" s="11">
        <v>0.721513818776157</v>
      </c>
      <c r="M2597" s="11">
        <v>0.749709643123121</v>
      </c>
      <c r="N2597" s="11">
        <v>0.452758981671633</v>
      </c>
      <c r="O2597" s="11">
        <v>0.660825585662839</v>
      </c>
      <c r="P2597" s="11">
        <v>0.719027032065903</v>
      </c>
      <c r="Q2597" s="11">
        <v>0.688613871400883</v>
      </c>
      <c r="R2597" s="11">
        <v>0.592711440063271</v>
      </c>
      <c r="S2597" s="11">
        <v>0.688063985165841</v>
      </c>
      <c r="T2597" s="11">
        <v>0.622715421716636</v>
      </c>
      <c r="U2597" s="11">
        <v>0.837022362384093</v>
      </c>
      <c r="V2597" s="11">
        <v>0.814896161873901</v>
      </c>
      <c r="W2597" s="11">
        <v>0.73049738501382</v>
      </c>
      <c r="X2597" s="11">
        <v>0.745835816389158</v>
      </c>
    </row>
    <row r="2598" spans="2:24">
      <c r="B2598" s="8" t="s">
        <v>413</v>
      </c>
      <c r="C2598" s="9">
        <v>0.65941713372994</v>
      </c>
      <c r="D2598" s="9">
        <v>0.780168893719209</v>
      </c>
      <c r="E2598" s="9">
        <v>0.230258815054914</v>
      </c>
      <c r="F2598" s="9">
        <v>0.341744347143648</v>
      </c>
      <c r="G2598" s="9">
        <v>0.957360561065299</v>
      </c>
      <c r="H2598" s="9">
        <v>0.654386253479693</v>
      </c>
      <c r="I2598" s="9">
        <v>1</v>
      </c>
      <c r="J2598" s="9">
        <v>0.492231400028072</v>
      </c>
      <c r="K2598" s="9">
        <v>0.581303966940302</v>
      </c>
      <c r="L2598" s="9">
        <v>0.791670009665283</v>
      </c>
      <c r="M2598" s="9">
        <v>0.634925263012481</v>
      </c>
      <c r="N2598" s="9">
        <v>0.627801069772388</v>
      </c>
      <c r="O2598" s="9">
        <v>0.492854644400107</v>
      </c>
      <c r="P2598" s="9">
        <v>0.756961841000844</v>
      </c>
      <c r="Q2598" s="9">
        <v>0.695908886360165</v>
      </c>
      <c r="R2598" s="9">
        <v>0.379587741388309</v>
      </c>
      <c r="S2598" s="9">
        <v>0.785136096493427</v>
      </c>
      <c r="T2598" s="9">
        <v>0.323894379874508</v>
      </c>
      <c r="U2598" s="9">
        <v>0.684862604320299</v>
      </c>
      <c r="V2598" s="9">
        <v>0.858508479421049</v>
      </c>
      <c r="W2598" s="9">
        <v>0.747047272017381</v>
      </c>
      <c r="X2598" s="9">
        <v>0.781978429771984</v>
      </c>
    </row>
    <row r="2599" spans="2:24">
      <c r="B2599" s="8" t="s">
        <v>414</v>
      </c>
      <c r="C2599" s="11">
        <v>0.721492494374731</v>
      </c>
      <c r="D2599" s="11">
        <v>0.39376112014233</v>
      </c>
      <c r="E2599" s="11">
        <v>0.379796311722133</v>
      </c>
      <c r="F2599" s="11">
        <v>0.817348755821499</v>
      </c>
      <c r="G2599" s="11">
        <v>0.96757139345259</v>
      </c>
      <c r="H2599" s="11">
        <v>0.605365094045439</v>
      </c>
      <c r="I2599" s="11">
        <v>1</v>
      </c>
      <c r="J2599" s="11">
        <v>0.641102121490736</v>
      </c>
      <c r="K2599" s="11">
        <v>0.652046074045317</v>
      </c>
      <c r="L2599" s="11">
        <v>0.71926493034962</v>
      </c>
      <c r="M2599" s="11">
        <v>0.744549822189301</v>
      </c>
      <c r="N2599" s="11">
        <v>0.295841352904175</v>
      </c>
      <c r="O2599" s="11">
        <v>0.629487790563981</v>
      </c>
      <c r="P2599" s="11">
        <v>0.602451105855687</v>
      </c>
      <c r="Q2599" s="11">
        <v>0.603952204404091</v>
      </c>
      <c r="R2599" s="11">
        <v>0.524113272960017</v>
      </c>
      <c r="S2599" s="11">
        <v>0.798163609925781</v>
      </c>
      <c r="T2599" s="11">
        <v>0.718138610695572</v>
      </c>
      <c r="U2599" s="11">
        <v>0.858263048731904</v>
      </c>
      <c r="V2599" s="11">
        <v>0.899577450350829</v>
      </c>
      <c r="W2599" s="11">
        <v>0.795342732399259</v>
      </c>
      <c r="X2599" s="11">
        <v>0.632961259670599</v>
      </c>
    </row>
    <row r="2600" spans="2:24">
      <c r="B2600" s="8" t="s">
        <v>415</v>
      </c>
      <c r="C2600" s="9">
        <v>0.0762173658204358</v>
      </c>
      <c r="D2600" s="9">
        <v>0.578954577568485</v>
      </c>
      <c r="E2600" s="9">
        <v>0.7085309175276</v>
      </c>
      <c r="F2600" s="9">
        <v>0.803850069168034</v>
      </c>
      <c r="G2600" s="9">
        <v>0.977851056439981</v>
      </c>
      <c r="H2600" s="9">
        <v>0.674007454756103</v>
      </c>
      <c r="I2600" s="9">
        <v>1</v>
      </c>
      <c r="J2600" s="9">
        <v>0.698158365750965</v>
      </c>
      <c r="K2600" s="9">
        <v>0.63001376458897</v>
      </c>
      <c r="L2600" s="9">
        <v>0.785487174746416</v>
      </c>
      <c r="M2600" s="9">
        <v>0.547603951679289</v>
      </c>
      <c r="N2600" s="9">
        <v>0.619576684663683</v>
      </c>
      <c r="O2600" s="9">
        <v>0.635437559673121</v>
      </c>
      <c r="P2600" s="9">
        <v>0.774856482114619</v>
      </c>
      <c r="Q2600" s="9">
        <v>0.606826571139375</v>
      </c>
      <c r="R2600" s="9">
        <v>0.571395643291046</v>
      </c>
      <c r="S2600" s="9">
        <v>0.842042488282054</v>
      </c>
      <c r="T2600" s="9">
        <v>0.694838350438797</v>
      </c>
      <c r="U2600" s="9">
        <v>0.897854643500299</v>
      </c>
      <c r="V2600" s="9">
        <v>0.901206442440498</v>
      </c>
      <c r="W2600" s="9">
        <v>0.755412893598628</v>
      </c>
      <c r="X2600" s="9">
        <v>0.74349334891098</v>
      </c>
    </row>
    <row r="2601" spans="2:24">
      <c r="B2601" s="8" t="s">
        <v>416</v>
      </c>
      <c r="C2601" s="11">
        <v>0.548384244828965</v>
      </c>
      <c r="D2601" s="11">
        <v>0.586880439982402</v>
      </c>
      <c r="E2601" s="11">
        <v>0.721559247734319</v>
      </c>
      <c r="F2601" s="11">
        <v>0.793733651644</v>
      </c>
      <c r="G2601" s="11">
        <v>0.983234649290264</v>
      </c>
      <c r="H2601" s="11">
        <v>0.57322226003215</v>
      </c>
      <c r="I2601" s="11">
        <v>0.999999999999999</v>
      </c>
      <c r="J2601" s="11">
        <v>0.604945157345942</v>
      </c>
      <c r="K2601" s="11">
        <v>0.673427161156861</v>
      </c>
      <c r="L2601" s="11">
        <v>0.81979564171571</v>
      </c>
      <c r="M2601" s="11">
        <v>0.708020244332727</v>
      </c>
      <c r="N2601" s="11">
        <v>0.723006168271152</v>
      </c>
      <c r="O2601" s="11">
        <v>0.473742355708393</v>
      </c>
      <c r="P2601" s="11">
        <v>0.818405895293875</v>
      </c>
      <c r="Q2601" s="11">
        <v>0.595706369900821</v>
      </c>
      <c r="R2601" s="11">
        <v>0.538415650828963</v>
      </c>
      <c r="S2601" s="11">
        <v>0.739387513458645</v>
      </c>
      <c r="T2601" s="11">
        <v>0.735822242589561</v>
      </c>
      <c r="U2601" s="11">
        <v>0.805280600651281</v>
      </c>
      <c r="V2601" s="11">
        <v>0.781197763224463</v>
      </c>
      <c r="W2601" s="11">
        <v>0.727367829301029</v>
      </c>
      <c r="X2601" s="11">
        <v>0.689885750655368</v>
      </c>
    </row>
    <row r="2602" spans="2:24">
      <c r="B2602" s="8" t="s">
        <v>417</v>
      </c>
      <c r="C2602" s="9">
        <v>0.589112468157973</v>
      </c>
      <c r="D2602" s="9">
        <v>0.254521627698085</v>
      </c>
      <c r="E2602" s="9">
        <v>-0.560911322335709</v>
      </c>
      <c r="F2602" s="9">
        <v>0.617327191549305</v>
      </c>
      <c r="G2602" s="9">
        <v>0.925906856071591</v>
      </c>
      <c r="H2602" s="9">
        <v>0.810700432663522</v>
      </c>
      <c r="I2602" s="9">
        <v>0.999999999999997</v>
      </c>
      <c r="J2602" s="9">
        <v>0.116217478605658</v>
      </c>
      <c r="K2602" s="9">
        <v>0.1597616891145</v>
      </c>
      <c r="L2602" s="9">
        <v>0.371492653356909</v>
      </c>
      <c r="M2602" s="9">
        <v>0.245830980943608</v>
      </c>
      <c r="N2602" s="9">
        <v>-0.259219163696956</v>
      </c>
      <c r="O2602" s="9">
        <v>0.708737541162714</v>
      </c>
      <c r="P2602" s="9">
        <v>0.385024362873957</v>
      </c>
      <c r="Q2602" s="9">
        <v>0.810254875373323</v>
      </c>
      <c r="R2602" s="9">
        <v>0.640069508018199</v>
      </c>
      <c r="S2602" s="9">
        <v>0.81407480348204</v>
      </c>
      <c r="T2602" s="9">
        <v>0.492838384389334</v>
      </c>
      <c r="U2602" s="9">
        <v>0.780796367104921</v>
      </c>
      <c r="V2602" s="9">
        <v>0.862872974701835</v>
      </c>
      <c r="W2602" s="9">
        <v>0.56207772550383</v>
      </c>
      <c r="X2602" s="9">
        <v>0.736519519054074</v>
      </c>
    </row>
    <row r="2603" spans="2:24">
      <c r="B2603" s="8" t="s">
        <v>418</v>
      </c>
      <c r="C2603" s="11">
        <v>0.746007814407987</v>
      </c>
      <c r="D2603" s="11">
        <v>0.219137714211025</v>
      </c>
      <c r="E2603" s="11">
        <v>0.695003357455487</v>
      </c>
      <c r="F2603" s="11">
        <v>0.681531063962</v>
      </c>
      <c r="G2603" s="11">
        <v>0.985884396922703</v>
      </c>
      <c r="H2603" s="11">
        <v>0.51904913880653</v>
      </c>
      <c r="I2603" s="11">
        <v>1.00000000000001</v>
      </c>
      <c r="J2603" s="11">
        <v>0.565380790008589</v>
      </c>
      <c r="K2603" s="11">
        <v>0.586467251176314</v>
      </c>
      <c r="L2603" s="11">
        <v>0.709393635238498</v>
      </c>
      <c r="M2603" s="11">
        <v>0.576916964581683</v>
      </c>
      <c r="N2603" s="11">
        <v>0.438709395868406</v>
      </c>
      <c r="O2603" s="11">
        <v>0.563872005646764</v>
      </c>
      <c r="P2603" s="11">
        <v>0.574468104408654</v>
      </c>
      <c r="Q2603" s="11">
        <v>0.53773040058708</v>
      </c>
      <c r="R2603" s="11">
        <v>0.498913350884707</v>
      </c>
      <c r="S2603" s="11">
        <v>0.800336176692397</v>
      </c>
      <c r="T2603" s="11">
        <v>0.643328255682653</v>
      </c>
      <c r="U2603" s="11">
        <v>0.826611038257802</v>
      </c>
      <c r="V2603" s="11">
        <v>0.822917947268227</v>
      </c>
      <c r="W2603" s="11">
        <v>0.779689916575585</v>
      </c>
      <c r="X2603" s="11">
        <v>0.656255085366506</v>
      </c>
    </row>
    <row r="2604" spans="2:24">
      <c r="B2604" s="8" t="s">
        <v>419</v>
      </c>
      <c r="C2604" s="9">
        <v>0.593841000471405</v>
      </c>
      <c r="D2604" s="9">
        <v>0.741693205425855</v>
      </c>
      <c r="E2604" s="9">
        <v>0.37067254467709</v>
      </c>
      <c r="F2604" s="9">
        <v>0.746991406598659</v>
      </c>
      <c r="G2604" s="9">
        <v>0.979835818617179</v>
      </c>
      <c r="H2604" s="9">
        <v>0.559729479064253</v>
      </c>
      <c r="I2604" s="9">
        <v>1</v>
      </c>
      <c r="J2604" s="9">
        <v>0.662312542832843</v>
      </c>
      <c r="K2604" s="9">
        <v>0.704099129223389</v>
      </c>
      <c r="L2604" s="9">
        <v>0.844983776450798</v>
      </c>
      <c r="M2604" s="9">
        <v>0.82872338723024</v>
      </c>
      <c r="N2604" s="9">
        <v>0.346136106507782</v>
      </c>
      <c r="O2604" s="9">
        <v>0.582182301007215</v>
      </c>
      <c r="P2604" s="9">
        <v>0.829662633455209</v>
      </c>
      <c r="Q2604" s="9">
        <v>0.674198853363919</v>
      </c>
      <c r="R2604" s="9">
        <v>0.348139967446127</v>
      </c>
      <c r="S2604" s="9">
        <v>0.730177920696115</v>
      </c>
      <c r="T2604" s="9">
        <v>0.538721498201269</v>
      </c>
      <c r="U2604" s="9">
        <v>0.652819587854511</v>
      </c>
      <c r="V2604" s="9">
        <v>0.818387434946193</v>
      </c>
      <c r="W2604" s="9">
        <v>0.735878258246697</v>
      </c>
      <c r="X2604" s="9">
        <v>0.778469935549207</v>
      </c>
    </row>
    <row r="2605" spans="2:24">
      <c r="B2605" s="8" t="s">
        <v>420</v>
      </c>
      <c r="C2605" s="11">
        <v>0.745663361459785</v>
      </c>
      <c r="D2605" s="11">
        <v>0.403128818488479</v>
      </c>
      <c r="E2605" s="11">
        <v>0.271334228662873</v>
      </c>
      <c r="F2605" s="11">
        <v>0.743520359530387</v>
      </c>
      <c r="G2605" s="11">
        <v>0.982250159470838</v>
      </c>
      <c r="H2605" s="11">
        <v>0.518940916140533</v>
      </c>
      <c r="I2605" s="11">
        <v>1.00000000000001</v>
      </c>
      <c r="J2605" s="11">
        <v>0.568270760898148</v>
      </c>
      <c r="K2605" s="11">
        <v>0.694531983202342</v>
      </c>
      <c r="L2605" s="11">
        <v>0.853708934104281</v>
      </c>
      <c r="M2605" s="11">
        <v>0.70254496522617</v>
      </c>
      <c r="N2605" s="11">
        <v>0.411631554356415</v>
      </c>
      <c r="O2605" s="11">
        <v>0.497851675534837</v>
      </c>
      <c r="P2605" s="11">
        <v>0.722992374229113</v>
      </c>
      <c r="Q2605" s="11">
        <v>0.629363832874176</v>
      </c>
      <c r="R2605" s="11">
        <v>0.394584837942673</v>
      </c>
      <c r="S2605" s="11">
        <v>0.802730300101609</v>
      </c>
      <c r="T2605" s="11">
        <v>0.63511811356239</v>
      </c>
      <c r="U2605" s="11">
        <v>0.791494930084539</v>
      </c>
      <c r="V2605" s="11">
        <v>0.868878082219759</v>
      </c>
      <c r="W2605" s="11">
        <v>0.824380466629744</v>
      </c>
      <c r="X2605" s="11">
        <v>0.71335792465762</v>
      </c>
    </row>
    <row r="2606" spans="2:24">
      <c r="B2606" s="8" t="s">
        <v>421</v>
      </c>
      <c r="C2606" s="9">
        <v>0.463801798480937</v>
      </c>
      <c r="D2606" s="9">
        <v>0.755926208992353</v>
      </c>
      <c r="E2606" s="9">
        <v>0.728113349129244</v>
      </c>
      <c r="F2606" s="9">
        <v>0.506002087895009</v>
      </c>
      <c r="G2606" s="9">
        <v>0.905671411900369</v>
      </c>
      <c r="H2606" s="9">
        <v>0.824109031397694</v>
      </c>
      <c r="I2606" s="9">
        <v>0.999999999999999</v>
      </c>
      <c r="J2606" s="9">
        <v>0.704111935364168</v>
      </c>
      <c r="K2606" s="9">
        <v>0.60917848123052</v>
      </c>
      <c r="L2606" s="9">
        <v>0.792904163827798</v>
      </c>
      <c r="M2606" s="9">
        <v>0.618068264329483</v>
      </c>
      <c r="N2606" s="9">
        <v>0.606352062096851</v>
      </c>
      <c r="O2606" s="9">
        <v>0.576318223519553</v>
      </c>
      <c r="P2606" s="9">
        <v>0.71438355661698</v>
      </c>
      <c r="Q2606" s="9">
        <v>0.595991917735683</v>
      </c>
      <c r="R2606" s="9">
        <v>0.488977082019488</v>
      </c>
      <c r="S2606" s="9">
        <v>0.751279500834931</v>
      </c>
      <c r="T2606" s="9">
        <v>0.641563433967393</v>
      </c>
      <c r="U2606" s="9">
        <v>0.764747426691782</v>
      </c>
      <c r="V2606" s="9">
        <v>0.854540893651482</v>
      </c>
      <c r="W2606" s="9">
        <v>0.789534510454835</v>
      </c>
      <c r="X2606" s="9">
        <v>0.662938081046308</v>
      </c>
    </row>
    <row r="2607" spans="2:24">
      <c r="B2607" s="8" t="s">
        <v>422</v>
      </c>
      <c r="C2607" s="11">
        <v>0.124165143853396</v>
      </c>
      <c r="D2607" s="11">
        <v>0.725689416285615</v>
      </c>
      <c r="E2607" s="11">
        <v>-0.268241731308371</v>
      </c>
      <c r="F2607" s="11">
        <v>0.76354807212354</v>
      </c>
      <c r="G2607" s="11">
        <v>0.955394278596493</v>
      </c>
      <c r="H2607" s="11">
        <v>0.716457710200786</v>
      </c>
      <c r="I2607" s="11">
        <v>1</v>
      </c>
      <c r="J2607" s="11">
        <v>0.619826561997602</v>
      </c>
      <c r="K2607" s="11">
        <v>0.616847508646749</v>
      </c>
      <c r="L2607" s="11">
        <v>0.691629858373908</v>
      </c>
      <c r="M2607" s="11">
        <v>0.6098495125993</v>
      </c>
      <c r="N2607" s="11">
        <v>0.217983256985486</v>
      </c>
      <c r="O2607" s="11">
        <v>0.759027569917959</v>
      </c>
      <c r="P2607" s="11">
        <v>0.673489615258835</v>
      </c>
      <c r="Q2607" s="11">
        <v>0.795855857952813</v>
      </c>
      <c r="R2607" s="11">
        <v>0.683941419116915</v>
      </c>
      <c r="S2607" s="11">
        <v>0.778797155522865</v>
      </c>
      <c r="T2607" s="11">
        <v>0.596138259340034</v>
      </c>
      <c r="U2607" s="11">
        <v>0.851647922587992</v>
      </c>
      <c r="V2607" s="11">
        <v>0.859324474268057</v>
      </c>
      <c r="W2607" s="11">
        <v>0.650439762579788</v>
      </c>
      <c r="X2607" s="11">
        <v>0.65856668071845</v>
      </c>
    </row>
    <row r="2608" spans="2:24">
      <c r="B2608" s="8" t="s">
        <v>423</v>
      </c>
      <c r="C2608" s="9">
        <v>0.238548273225569</v>
      </c>
      <c r="D2608" s="9">
        <v>0.893810753292864</v>
      </c>
      <c r="E2608" s="9">
        <v>0.178423815153329</v>
      </c>
      <c r="F2608" s="9">
        <v>0.630341401006447</v>
      </c>
      <c r="G2608" s="9">
        <v>0.910509219889749</v>
      </c>
      <c r="H2608" s="9">
        <v>0.853472558363525</v>
      </c>
      <c r="I2608" s="9">
        <v>0.999999999999993</v>
      </c>
      <c r="J2608" s="9">
        <v>0.66155114810485</v>
      </c>
      <c r="K2608" s="9">
        <v>0.507774984250022</v>
      </c>
      <c r="L2608" s="9">
        <v>0.786685611868505</v>
      </c>
      <c r="M2608" s="9">
        <v>0.673441436507204</v>
      </c>
      <c r="N2608" s="9">
        <v>0.319270114922032</v>
      </c>
      <c r="O2608" s="9">
        <v>0.704219036925493</v>
      </c>
      <c r="P2608" s="9">
        <v>0.734072264537795</v>
      </c>
      <c r="Q2608" s="9">
        <v>0.687266892984005</v>
      </c>
      <c r="R2608" s="9">
        <v>0.567961671027755</v>
      </c>
      <c r="S2608" s="9">
        <v>0.734246466888271</v>
      </c>
      <c r="T2608" s="9">
        <v>0.423529210457452</v>
      </c>
      <c r="U2608" s="9">
        <v>0.781668740851499</v>
      </c>
      <c r="V2608" s="9">
        <v>0.773320412452586</v>
      </c>
      <c r="W2608" s="9">
        <v>0.584253448960203</v>
      </c>
      <c r="X2608" s="9">
        <v>0.719142073282315</v>
      </c>
    </row>
    <row r="2609" spans="2:24">
      <c r="B2609" s="8" t="s">
        <v>424</v>
      </c>
      <c r="C2609" s="11">
        <v>0.388884405011185</v>
      </c>
      <c r="D2609" s="11">
        <v>0.689736402949477</v>
      </c>
      <c r="E2609" s="11">
        <v>0.808795552567682</v>
      </c>
      <c r="F2609" s="11">
        <v>0.439825289203339</v>
      </c>
      <c r="G2609" s="11">
        <v>0.950842598064121</v>
      </c>
      <c r="H2609" s="11">
        <v>0.65533357983239</v>
      </c>
      <c r="I2609" s="11">
        <v>1</v>
      </c>
      <c r="J2609" s="11">
        <v>0.58175464778765</v>
      </c>
      <c r="K2609" s="11">
        <v>0.728326539392674</v>
      </c>
      <c r="L2609" s="11">
        <v>0.82643051669635</v>
      </c>
      <c r="M2609" s="11">
        <v>0.699313064545383</v>
      </c>
      <c r="N2609" s="11">
        <v>0.437149015546713</v>
      </c>
      <c r="O2609" s="11">
        <v>0.421152831784902</v>
      </c>
      <c r="P2609" s="11">
        <v>0.716085672414856</v>
      </c>
      <c r="Q2609" s="11">
        <v>0.348479984461305</v>
      </c>
      <c r="R2609" s="11">
        <v>0.336660598494934</v>
      </c>
      <c r="S2609" s="11">
        <v>0.825944891897525</v>
      </c>
      <c r="T2609" s="11">
        <v>0.727967456159092</v>
      </c>
      <c r="U2609" s="11">
        <v>0.827386862046038</v>
      </c>
      <c r="V2609" s="11">
        <v>0.879987098412432</v>
      </c>
      <c r="W2609" s="11">
        <v>0.834847860435</v>
      </c>
      <c r="X2609" s="11">
        <v>0.763639632508435</v>
      </c>
    </row>
    <row r="2610" spans="2:24">
      <c r="B2610" s="8" t="s">
        <v>425</v>
      </c>
      <c r="C2610" s="9">
        <v>0.866662599870392</v>
      </c>
      <c r="D2610" s="9">
        <v>0.357463607335445</v>
      </c>
      <c r="E2610" s="9">
        <v>0.674520421228412</v>
      </c>
      <c r="F2610" s="9">
        <v>0.552422384054789</v>
      </c>
      <c r="G2610" s="9">
        <v>0.973024384680819</v>
      </c>
      <c r="H2610" s="9">
        <v>0.591117121372468</v>
      </c>
      <c r="I2610" s="9">
        <v>0.999999999999998</v>
      </c>
      <c r="J2610" s="9">
        <v>0.626410805436626</v>
      </c>
      <c r="K2610" s="9">
        <v>0.596760109264333</v>
      </c>
      <c r="L2610" s="9">
        <v>0.770846976176681</v>
      </c>
      <c r="M2610" s="9">
        <v>0.563756224443594</v>
      </c>
      <c r="N2610" s="9">
        <v>0.333374421700177</v>
      </c>
      <c r="O2610" s="9">
        <v>0.63519829866217</v>
      </c>
      <c r="P2610" s="9">
        <v>0.709191275926196</v>
      </c>
      <c r="Q2610" s="9">
        <v>0.522950515479179</v>
      </c>
      <c r="R2610" s="9">
        <v>0.64128888915567</v>
      </c>
      <c r="S2610" s="9">
        <v>0.759649333712135</v>
      </c>
      <c r="T2610" s="9">
        <v>0.47998142416212</v>
      </c>
      <c r="U2610" s="9">
        <v>0.79778042004627</v>
      </c>
      <c r="V2610" s="9">
        <v>0.825709450119834</v>
      </c>
      <c r="W2610" s="9">
        <v>0.826163573824396</v>
      </c>
      <c r="X2610" s="9">
        <v>0.648558123106843</v>
      </c>
    </row>
    <row r="2611" spans="2:24">
      <c r="B2611" s="8" t="s">
        <v>426</v>
      </c>
      <c r="C2611" s="11">
        <v>0.62421987659247</v>
      </c>
      <c r="D2611" s="11">
        <v>0.332998285168574</v>
      </c>
      <c r="E2611" s="11">
        <v>0.722413820910003</v>
      </c>
      <c r="F2611" s="11">
        <v>0.794969722821685</v>
      </c>
      <c r="G2611" s="11">
        <v>0.857092026377494</v>
      </c>
      <c r="H2611" s="11">
        <v>0.811811789961488</v>
      </c>
      <c r="I2611" s="11">
        <v>1</v>
      </c>
      <c r="J2611" s="11">
        <v>0.510278260912112</v>
      </c>
      <c r="K2611" s="11">
        <v>0.691437034335616</v>
      </c>
      <c r="L2611" s="11">
        <v>0.858983111976716</v>
      </c>
      <c r="M2611" s="11">
        <v>0.63248188164036</v>
      </c>
      <c r="N2611" s="11">
        <v>0.578757716570204</v>
      </c>
      <c r="O2611" s="11">
        <v>0.440393116615324</v>
      </c>
      <c r="P2611" s="11">
        <v>0.687006862754913</v>
      </c>
      <c r="Q2611" s="11">
        <v>0.513707465763168</v>
      </c>
      <c r="R2611" s="11">
        <v>0.466307313359934</v>
      </c>
      <c r="S2611" s="11">
        <v>0.846918438079271</v>
      </c>
      <c r="T2611" s="11">
        <v>0.670336657711597</v>
      </c>
      <c r="U2611" s="11">
        <v>0.819925230445233</v>
      </c>
      <c r="V2611" s="11">
        <v>0.905689477606252</v>
      </c>
      <c r="W2611" s="11">
        <v>0.776338830609572</v>
      </c>
      <c r="X2611" s="11">
        <v>0.773957472964476</v>
      </c>
    </row>
    <row r="2612" spans="2:24">
      <c r="B2612" s="8" t="s">
        <v>427</v>
      </c>
      <c r="C2612" s="9">
        <v>0.926452306186968</v>
      </c>
      <c r="D2612" s="9">
        <v>0.308042873159378</v>
      </c>
      <c r="E2612" s="9">
        <v>0.273767853668048</v>
      </c>
      <c r="F2612" s="9">
        <v>0.571931331392082</v>
      </c>
      <c r="G2612" s="9">
        <v>0.98035782824575</v>
      </c>
      <c r="H2612" s="9">
        <v>0.485393918305733</v>
      </c>
      <c r="I2612" s="9">
        <v>0.999999999999999</v>
      </c>
      <c r="J2612" s="9">
        <v>0.661324239596444</v>
      </c>
      <c r="K2612" s="9">
        <v>0.388431590804876</v>
      </c>
      <c r="L2612" s="9">
        <v>0.633805861283506</v>
      </c>
      <c r="M2612" s="9">
        <v>0.648127055681578</v>
      </c>
      <c r="N2612" s="9">
        <v>0.191528704322035</v>
      </c>
      <c r="O2612" s="9">
        <v>0.672463465071633</v>
      </c>
      <c r="P2612" s="9">
        <v>0.593542805582185</v>
      </c>
      <c r="Q2612" s="9">
        <v>0.720083969093119</v>
      </c>
      <c r="R2612" s="9">
        <v>0.628523976484927</v>
      </c>
      <c r="S2612" s="9">
        <v>0.795816094705478</v>
      </c>
      <c r="T2612" s="9">
        <v>0.598932473539736</v>
      </c>
      <c r="U2612" s="9">
        <v>0.731696893655931</v>
      </c>
      <c r="V2612" s="9">
        <v>0.879796944926637</v>
      </c>
      <c r="W2612" s="9">
        <v>0.793256912503893</v>
      </c>
      <c r="X2612" s="9">
        <v>0.723407935364732</v>
      </c>
    </row>
    <row r="2613" spans="2:24">
      <c r="B2613" s="8" t="s">
        <v>428</v>
      </c>
      <c r="C2613" s="11">
        <v>-0.146440351358967</v>
      </c>
      <c r="D2613" s="11">
        <v>0.965936742780432</v>
      </c>
      <c r="E2613" s="11">
        <v>0.337202060724354</v>
      </c>
      <c r="F2613" s="11">
        <v>0.474509876687702</v>
      </c>
      <c r="G2613" s="11">
        <v>0.9852488278593</v>
      </c>
      <c r="H2613" s="11">
        <v>0.621775871276808</v>
      </c>
      <c r="I2613" s="11">
        <v>0.999999999999999</v>
      </c>
      <c r="J2613" s="11">
        <v>0.556157445948871</v>
      </c>
      <c r="K2613" s="11">
        <v>0.655552106605353</v>
      </c>
      <c r="L2613" s="11">
        <v>0.779571710591464</v>
      </c>
      <c r="M2613" s="11">
        <v>0.559150607460103</v>
      </c>
      <c r="N2613" s="11">
        <v>0.389995283268913</v>
      </c>
      <c r="O2613" s="11">
        <v>0.600486801437263</v>
      </c>
      <c r="P2613" s="11">
        <v>0.789714233702593</v>
      </c>
      <c r="Q2613" s="11">
        <v>0.566071146573432</v>
      </c>
      <c r="R2613" s="11">
        <v>0.464133911768718</v>
      </c>
      <c r="S2613" s="11">
        <v>0.668005102336464</v>
      </c>
      <c r="T2613" s="11">
        <v>0.524286588468201</v>
      </c>
      <c r="U2613" s="11">
        <v>0.888058871316232</v>
      </c>
      <c r="V2613" s="11">
        <v>0.842517939212877</v>
      </c>
      <c r="W2613" s="11">
        <v>0.766481461970298</v>
      </c>
      <c r="X2613" s="11">
        <v>0.622451765119742</v>
      </c>
    </row>
    <row r="2614" spans="2:24">
      <c r="B2614" s="8" t="s">
        <v>429</v>
      </c>
      <c r="C2614" s="9">
        <v>0.576333144203712</v>
      </c>
      <c r="D2614" s="9">
        <v>0.571009225425162</v>
      </c>
      <c r="E2614" s="9">
        <v>0.735277084750804</v>
      </c>
      <c r="F2614" s="9">
        <v>0.72988166821254</v>
      </c>
      <c r="G2614" s="9">
        <v>0.98187270816309</v>
      </c>
      <c r="H2614" s="9">
        <v>0.486945353815298</v>
      </c>
      <c r="I2614" s="9">
        <v>1</v>
      </c>
      <c r="J2614" s="9">
        <v>0.58028069057582</v>
      </c>
      <c r="K2614" s="9">
        <v>0.690379370765703</v>
      </c>
      <c r="L2614" s="9">
        <v>0.803755672587929</v>
      </c>
      <c r="M2614" s="9">
        <v>0.693268499863931</v>
      </c>
      <c r="N2614" s="9">
        <v>0.46941609893861</v>
      </c>
      <c r="O2614" s="9">
        <v>0.621499227111161</v>
      </c>
      <c r="P2614" s="9">
        <v>0.701468837434716</v>
      </c>
      <c r="Q2614" s="9">
        <v>0.500304662727574</v>
      </c>
      <c r="R2614" s="9">
        <v>0.467456753980614</v>
      </c>
      <c r="S2614" s="9">
        <v>0.726452282754211</v>
      </c>
      <c r="T2614" s="9">
        <v>0.621941303184036</v>
      </c>
      <c r="U2614" s="9">
        <v>0.777238051361109</v>
      </c>
      <c r="V2614" s="9">
        <v>0.847952481075514</v>
      </c>
      <c r="W2614" s="9">
        <v>0.728963433178659</v>
      </c>
      <c r="X2614" s="9">
        <v>0.744310556001288</v>
      </c>
    </row>
    <row r="2615" spans="2:24">
      <c r="B2615" s="8" t="s">
        <v>430</v>
      </c>
      <c r="C2615" s="11">
        <v>0.749854728701793</v>
      </c>
      <c r="D2615" s="11">
        <v>0.691530125279886</v>
      </c>
      <c r="E2615" s="11">
        <v>0.214748711399885</v>
      </c>
      <c r="F2615" s="11">
        <v>0.322755109563727</v>
      </c>
      <c r="G2615" s="11">
        <v>0.947678258622288</v>
      </c>
      <c r="H2615" s="11">
        <v>0.730351922946166</v>
      </c>
      <c r="I2615" s="11">
        <v>0.999999999999998</v>
      </c>
      <c r="J2615" s="11">
        <v>0.622893997365806</v>
      </c>
      <c r="K2615" s="11">
        <v>0.496697055532188</v>
      </c>
      <c r="L2615" s="11">
        <v>0.611429606010798</v>
      </c>
      <c r="M2615" s="11">
        <v>0.684688162469147</v>
      </c>
      <c r="N2615" s="11">
        <v>0.310515531218155</v>
      </c>
      <c r="O2615" s="11">
        <v>0.701493052876593</v>
      </c>
      <c r="P2615" s="11">
        <v>0.737361873703388</v>
      </c>
      <c r="Q2615" s="11">
        <v>0.751265926692491</v>
      </c>
      <c r="R2615" s="11">
        <v>0.644736631799759</v>
      </c>
      <c r="S2615" s="11">
        <v>0.794195288423795</v>
      </c>
      <c r="T2615" s="11">
        <v>0.533262431290719</v>
      </c>
      <c r="U2615" s="11">
        <v>0.775936439632899</v>
      </c>
      <c r="V2615" s="11">
        <v>0.799737121423327</v>
      </c>
      <c r="W2615" s="11">
        <v>0.793943943308745</v>
      </c>
      <c r="X2615" s="11">
        <v>0.719158042554566</v>
      </c>
    </row>
    <row r="2616" spans="2:24">
      <c r="B2616" s="8" t="s">
        <v>431</v>
      </c>
      <c r="C2616" s="9">
        <v>0.849182617615369</v>
      </c>
      <c r="D2616" s="9">
        <v>-0.0423891681180483</v>
      </c>
      <c r="E2616" s="9">
        <v>0.674306742681309</v>
      </c>
      <c r="F2616" s="9">
        <v>0.398756571191418</v>
      </c>
      <c r="G2616" s="9">
        <v>0.95653214090647</v>
      </c>
      <c r="H2616" s="9">
        <v>0.808889436310945</v>
      </c>
      <c r="I2616" s="9">
        <v>1</v>
      </c>
      <c r="J2616" s="9">
        <v>0.69430114546474</v>
      </c>
      <c r="K2616" s="9">
        <v>0.60522273943044</v>
      </c>
      <c r="L2616" s="9">
        <v>0.799668645705202</v>
      </c>
      <c r="M2616" s="9">
        <v>0.405476182051201</v>
      </c>
      <c r="N2616" s="9">
        <v>0.581257057247517</v>
      </c>
      <c r="O2616" s="9">
        <v>0.603514421229606</v>
      </c>
      <c r="P2616" s="9">
        <v>0.827979925076447</v>
      </c>
      <c r="Q2616" s="9">
        <v>0.547474506146973</v>
      </c>
      <c r="R2616" s="9">
        <v>0.598747150983223</v>
      </c>
      <c r="S2616" s="9">
        <v>0.753309387874723</v>
      </c>
      <c r="T2616" s="9">
        <v>0.733367261568957</v>
      </c>
      <c r="U2616" s="9">
        <v>0.754306614943119</v>
      </c>
      <c r="V2616" s="9">
        <v>0.826876093247139</v>
      </c>
      <c r="W2616" s="9">
        <v>0.828316817198533</v>
      </c>
      <c r="X2616" s="9">
        <v>0.752442874786513</v>
      </c>
    </row>
    <row r="2617" spans="2:24">
      <c r="B2617" s="8" t="s">
        <v>432</v>
      </c>
      <c r="C2617" s="11">
        <v>0.806987407708048</v>
      </c>
      <c r="D2617" s="11">
        <v>0.388626829060684</v>
      </c>
      <c r="E2617" s="11">
        <v>0.149001373243144</v>
      </c>
      <c r="F2617" s="11">
        <v>0.678625458855725</v>
      </c>
      <c r="G2617" s="11">
        <v>0.938922948919169</v>
      </c>
      <c r="H2617" s="11">
        <v>0.667586229264834</v>
      </c>
      <c r="I2617" s="11">
        <v>1</v>
      </c>
      <c r="J2617" s="11">
        <v>0.531711263730648</v>
      </c>
      <c r="K2617" s="11">
        <v>0.603109037935007</v>
      </c>
      <c r="L2617" s="11">
        <v>0.751319107951411</v>
      </c>
      <c r="M2617" s="11">
        <v>0.531079361851506</v>
      </c>
      <c r="N2617" s="11">
        <v>0.210397671170478</v>
      </c>
      <c r="O2617" s="11">
        <v>0.577335337499878</v>
      </c>
      <c r="P2617" s="11">
        <v>0.714636408207863</v>
      </c>
      <c r="Q2617" s="11">
        <v>0.748988428455464</v>
      </c>
      <c r="R2617" s="11">
        <v>0.539273252913671</v>
      </c>
      <c r="S2617" s="11">
        <v>0.821091229554521</v>
      </c>
      <c r="T2617" s="11">
        <v>0.362461358246421</v>
      </c>
      <c r="U2617" s="11">
        <v>0.66053619735172</v>
      </c>
      <c r="V2617" s="11">
        <v>0.875927462467989</v>
      </c>
      <c r="W2617" s="11">
        <v>0.578438061404361</v>
      </c>
      <c r="X2617" s="11">
        <v>0.645007852580975</v>
      </c>
    </row>
    <row r="2618" spans="2:24">
      <c r="B2618" s="8" t="s">
        <v>433</v>
      </c>
      <c r="C2618" s="9">
        <v>0.717234536188569</v>
      </c>
      <c r="D2618" s="9">
        <v>0.381035430150484</v>
      </c>
      <c r="E2618" s="9">
        <v>0.566420753029294</v>
      </c>
      <c r="F2618" s="9">
        <v>0.865815899485199</v>
      </c>
      <c r="G2618" s="9">
        <v>0.950467060509169</v>
      </c>
      <c r="H2618" s="9">
        <v>0.670841124552826</v>
      </c>
      <c r="I2618" s="9">
        <v>1</v>
      </c>
      <c r="J2618" s="9">
        <v>0.557360755539789</v>
      </c>
      <c r="K2618" s="9">
        <v>0.748946347291929</v>
      </c>
      <c r="L2618" s="9">
        <v>0.830750155495003</v>
      </c>
      <c r="M2618" s="9">
        <v>0.688560357116588</v>
      </c>
      <c r="N2618" s="9">
        <v>0.228446085200462</v>
      </c>
      <c r="O2618" s="9">
        <v>0.44795335210392</v>
      </c>
      <c r="P2618" s="9">
        <v>0.660288195797217</v>
      </c>
      <c r="Q2618" s="9">
        <v>0.336794305890877</v>
      </c>
      <c r="R2618" s="9">
        <v>0.287538882937227</v>
      </c>
      <c r="S2618" s="9">
        <v>0.803044582937698</v>
      </c>
      <c r="T2618" s="9">
        <v>0.744566609478048</v>
      </c>
      <c r="U2618" s="9">
        <v>0.823023790861517</v>
      </c>
      <c r="V2618" s="9">
        <v>0.87571683113987</v>
      </c>
      <c r="W2618" s="9">
        <v>0.760019747607811</v>
      </c>
      <c r="X2618" s="9">
        <v>0.728054061350199</v>
      </c>
    </row>
    <row r="2619" spans="2:24">
      <c r="B2619" s="8" t="s">
        <v>434</v>
      </c>
      <c r="C2619" s="11">
        <v>0.731029379766498</v>
      </c>
      <c r="D2619" s="11">
        <v>0.255630591719689</v>
      </c>
      <c r="E2619" s="11">
        <v>0.534902072136088</v>
      </c>
      <c r="F2619" s="11">
        <v>0.70243850822488</v>
      </c>
      <c r="G2619" s="11">
        <v>0.977179369857213</v>
      </c>
      <c r="H2619" s="11">
        <v>0.569759037396279</v>
      </c>
      <c r="I2619" s="11">
        <v>1</v>
      </c>
      <c r="J2619" s="11">
        <v>0.552119532165887</v>
      </c>
      <c r="K2619" s="11">
        <v>0.694761015951732</v>
      </c>
      <c r="L2619" s="11">
        <v>0.753761381711918</v>
      </c>
      <c r="M2619" s="11">
        <v>0.740675372332331</v>
      </c>
      <c r="N2619" s="11">
        <v>0.333395125619593</v>
      </c>
      <c r="O2619" s="11">
        <v>0.59912266867193</v>
      </c>
      <c r="P2619" s="11">
        <v>0.781715712250133</v>
      </c>
      <c r="Q2619" s="11">
        <v>0.723624103499332</v>
      </c>
      <c r="R2619" s="11">
        <v>0.544072264497967</v>
      </c>
      <c r="S2619" s="11">
        <v>0.755163069134883</v>
      </c>
      <c r="T2619" s="11">
        <v>0.572652270484012</v>
      </c>
      <c r="U2619" s="11">
        <v>0.714459241204064</v>
      </c>
      <c r="V2619" s="11">
        <v>0.854586277384163</v>
      </c>
      <c r="W2619" s="11">
        <v>0.671477612305937</v>
      </c>
      <c r="X2619" s="11">
        <v>0.79106626853822</v>
      </c>
    </row>
    <row r="2620" spans="2:24">
      <c r="B2620" s="8" t="s">
        <v>435</v>
      </c>
      <c r="C2620" s="9">
        <v>0.283170040345802</v>
      </c>
      <c r="D2620" s="9">
        <v>0.323017894258705</v>
      </c>
      <c r="E2620" s="9">
        <v>0.782247144038283</v>
      </c>
      <c r="F2620" s="9">
        <v>0.798214625074485</v>
      </c>
      <c r="G2620" s="9">
        <v>0.981629955854069</v>
      </c>
      <c r="H2620" s="9">
        <v>0.603180946134898</v>
      </c>
      <c r="I2620" s="9">
        <v>1</v>
      </c>
      <c r="J2620" s="9">
        <v>0.687772862523172</v>
      </c>
      <c r="K2620" s="9">
        <v>0.637328381196527</v>
      </c>
      <c r="L2620" s="9">
        <v>0.769287961741015</v>
      </c>
      <c r="M2620" s="9">
        <v>0.638303808107509</v>
      </c>
      <c r="N2620" s="9">
        <v>0.589517393732663</v>
      </c>
      <c r="O2620" s="9">
        <v>0.462892983455665</v>
      </c>
      <c r="P2620" s="9">
        <v>0.771124913163967</v>
      </c>
      <c r="Q2620" s="9">
        <v>0.533177051307958</v>
      </c>
      <c r="R2620" s="9">
        <v>0.441977558368821</v>
      </c>
      <c r="S2620" s="9">
        <v>0.801760152600352</v>
      </c>
      <c r="T2620" s="9">
        <v>0.656777968986955</v>
      </c>
      <c r="U2620" s="9">
        <v>0.731860179437076</v>
      </c>
      <c r="V2620" s="9">
        <v>0.880577820927108</v>
      </c>
      <c r="W2620" s="9">
        <v>0.799505302283882</v>
      </c>
      <c r="X2620" s="9">
        <v>0.753685452789204</v>
      </c>
    </row>
    <row r="2621" spans="2:24">
      <c r="B2621" s="8" t="s">
        <v>436</v>
      </c>
      <c r="C2621" s="11">
        <v>0.430607562676695</v>
      </c>
      <c r="D2621" s="11">
        <v>0.843824444508929</v>
      </c>
      <c r="E2621" s="11">
        <v>0.282777311503165</v>
      </c>
      <c r="F2621" s="11">
        <v>0.480595986985303</v>
      </c>
      <c r="G2621" s="11">
        <v>0.968429176312277</v>
      </c>
      <c r="H2621" s="11">
        <v>0.622622041859931</v>
      </c>
      <c r="I2621" s="11">
        <v>1</v>
      </c>
      <c r="J2621" s="11">
        <v>0.578996751760491</v>
      </c>
      <c r="K2621" s="11">
        <v>0.714359061659689</v>
      </c>
      <c r="L2621" s="11">
        <v>0.806931699231105</v>
      </c>
      <c r="M2621" s="11">
        <v>0.662387946475874</v>
      </c>
      <c r="N2621" s="11">
        <v>0.220393180947744</v>
      </c>
      <c r="O2621" s="11">
        <v>0.625878109145081</v>
      </c>
      <c r="P2621" s="11">
        <v>0.768217359404185</v>
      </c>
      <c r="Q2621" s="11">
        <v>0.585552951020156</v>
      </c>
      <c r="R2621" s="11">
        <v>0.416609145901135</v>
      </c>
      <c r="S2621" s="11">
        <v>0.79364500226999</v>
      </c>
      <c r="T2621" s="11">
        <v>0.669005741710885</v>
      </c>
      <c r="U2621" s="11">
        <v>0.727636668081581</v>
      </c>
      <c r="V2621" s="11">
        <v>0.850176531539245</v>
      </c>
      <c r="W2621" s="11">
        <v>0.789926375626577</v>
      </c>
      <c r="X2621" s="11">
        <v>0.651312021593569</v>
      </c>
    </row>
    <row r="2622" spans="2:24">
      <c r="B2622" s="8" t="s">
        <v>437</v>
      </c>
      <c r="C2622" s="9">
        <v>0.362778693788075</v>
      </c>
      <c r="D2622" s="9">
        <v>0.505178515917313</v>
      </c>
      <c r="E2622" s="9">
        <v>0.561781389186209</v>
      </c>
      <c r="F2622" s="9">
        <v>0.800156501927327</v>
      </c>
      <c r="G2622" s="9">
        <v>0.952054650652833</v>
      </c>
      <c r="H2622" s="9">
        <v>0.661448534923757</v>
      </c>
      <c r="I2622" s="9">
        <v>1</v>
      </c>
      <c r="J2622" s="9">
        <v>0.689682028044182</v>
      </c>
      <c r="K2622" s="9">
        <v>0.659193580376297</v>
      </c>
      <c r="L2622" s="9">
        <v>0.773863255596342</v>
      </c>
      <c r="M2622" s="9">
        <v>0.710787068512193</v>
      </c>
      <c r="N2622" s="9">
        <v>0.514520606886586</v>
      </c>
      <c r="O2622" s="9">
        <v>0.692962003606716</v>
      </c>
      <c r="P2622" s="9">
        <v>0.734521796486254</v>
      </c>
      <c r="Q2622" s="9">
        <v>0.677650471461974</v>
      </c>
      <c r="R2622" s="9">
        <v>0.560623622718181</v>
      </c>
      <c r="S2622" s="9">
        <v>0.84497169489738</v>
      </c>
      <c r="T2622" s="9">
        <v>0.553155946940515</v>
      </c>
      <c r="U2622" s="9">
        <v>0.870054617592156</v>
      </c>
      <c r="V2622" s="9">
        <v>0.901274029247276</v>
      </c>
      <c r="W2622" s="9">
        <v>0.817017592660624</v>
      </c>
      <c r="X2622" s="9">
        <v>0.627980028763145</v>
      </c>
    </row>
    <row r="2623" spans="2:24">
      <c r="B2623" s="8" t="s">
        <v>438</v>
      </c>
      <c r="C2623" s="11">
        <v>0.625826136061665</v>
      </c>
      <c r="D2623" s="11">
        <v>0.489854020408476</v>
      </c>
      <c r="E2623" s="11">
        <v>0.618404870199785</v>
      </c>
      <c r="F2623" s="11">
        <v>0.722933266242037</v>
      </c>
      <c r="G2623" s="11">
        <v>0.963036283709264</v>
      </c>
      <c r="H2623" s="11">
        <v>0.377851508464019</v>
      </c>
      <c r="I2623" s="11">
        <v>0.999999999999999</v>
      </c>
      <c r="J2623" s="11">
        <v>0.629009782943817</v>
      </c>
      <c r="K2623" s="11">
        <v>0.687271442319879</v>
      </c>
      <c r="L2623" s="11">
        <v>0.757199190865776</v>
      </c>
      <c r="M2623" s="11">
        <v>0.562206953322149</v>
      </c>
      <c r="N2623" s="11">
        <v>0.419959594276768</v>
      </c>
      <c r="O2623" s="11">
        <v>0.605720530909574</v>
      </c>
      <c r="P2623" s="11">
        <v>0.772822973051131</v>
      </c>
      <c r="Q2623" s="11">
        <v>0.65069202469504</v>
      </c>
      <c r="R2623" s="11">
        <v>0.519921968435101</v>
      </c>
      <c r="S2623" s="11">
        <v>0.788517937424979</v>
      </c>
      <c r="T2623" s="11">
        <v>0.669046217073298</v>
      </c>
      <c r="U2623" s="11">
        <v>0.804049897031529</v>
      </c>
      <c r="V2623" s="11">
        <v>0.835466670923248</v>
      </c>
      <c r="W2623" s="11">
        <v>0.76873930401946</v>
      </c>
      <c r="X2623" s="11">
        <v>0.766052748177076</v>
      </c>
    </row>
    <row r="2624" spans="2:24">
      <c r="B2624" s="8" t="s">
        <v>439</v>
      </c>
      <c r="C2624" s="9">
        <v>0.523555831494636</v>
      </c>
      <c r="D2624" s="9">
        <v>0.615506254325011</v>
      </c>
      <c r="E2624" s="9">
        <v>0.578981815540486</v>
      </c>
      <c r="F2624" s="9">
        <v>0.809369155469832</v>
      </c>
      <c r="G2624" s="9">
        <v>0.962347339039633</v>
      </c>
      <c r="H2624" s="9">
        <v>0.64910410438435</v>
      </c>
      <c r="I2624" s="9">
        <v>1</v>
      </c>
      <c r="J2624" s="9">
        <v>0.72354782660495</v>
      </c>
      <c r="K2624" s="9">
        <v>0.628584305195987</v>
      </c>
      <c r="L2624" s="9">
        <v>0.771080975301313</v>
      </c>
      <c r="M2624" s="9">
        <v>0.645327734020753</v>
      </c>
      <c r="N2624" s="9">
        <v>0.627767010685484</v>
      </c>
      <c r="O2624" s="9">
        <v>0.575208645186363</v>
      </c>
      <c r="P2624" s="9">
        <v>0.814719803184341</v>
      </c>
      <c r="Q2624" s="9">
        <v>0.60555322959832</v>
      </c>
      <c r="R2624" s="9">
        <v>0.550524630434968</v>
      </c>
      <c r="S2624" s="9">
        <v>0.827367477032599</v>
      </c>
      <c r="T2624" s="9">
        <v>0.594953402696751</v>
      </c>
      <c r="U2624" s="9">
        <v>0.839860609166532</v>
      </c>
      <c r="V2624" s="9">
        <v>0.834981792292189</v>
      </c>
      <c r="W2624" s="9">
        <v>0.852157236078779</v>
      </c>
      <c r="X2624" s="9">
        <v>0.775739517320662</v>
      </c>
    </row>
    <row r="2625" spans="2:24">
      <c r="B2625" s="8" t="s">
        <v>440</v>
      </c>
      <c r="C2625" s="11">
        <v>0.376612295646029</v>
      </c>
      <c r="D2625" s="11">
        <v>0.681156984052796</v>
      </c>
      <c r="E2625" s="11">
        <v>0.607179692281353</v>
      </c>
      <c r="F2625" s="11">
        <v>0.643523827934144</v>
      </c>
      <c r="G2625" s="11">
        <v>0.990045776669176</v>
      </c>
      <c r="H2625" s="11">
        <v>0.515362602064638</v>
      </c>
      <c r="I2625" s="11">
        <v>0.999999999999999</v>
      </c>
      <c r="J2625" s="11">
        <v>0.675771839910611</v>
      </c>
      <c r="K2625" s="11">
        <v>0.550392360008259</v>
      </c>
      <c r="L2625" s="11">
        <v>0.728262356287259</v>
      </c>
      <c r="M2625" s="11">
        <v>0.733677980918964</v>
      </c>
      <c r="N2625" s="11">
        <v>0.505975021747027</v>
      </c>
      <c r="O2625" s="11">
        <v>0.634765450032313</v>
      </c>
      <c r="P2625" s="11">
        <v>0.808728894881799</v>
      </c>
      <c r="Q2625" s="11">
        <v>0.810766275280538</v>
      </c>
      <c r="R2625" s="11">
        <v>0.611038402593425</v>
      </c>
      <c r="S2625" s="11">
        <v>0.786671140885485</v>
      </c>
      <c r="T2625" s="11">
        <v>0.493427558290521</v>
      </c>
      <c r="U2625" s="11">
        <v>0.678931401830237</v>
      </c>
      <c r="V2625" s="11">
        <v>0.86526409219586</v>
      </c>
      <c r="W2625" s="11">
        <v>0.693075305849783</v>
      </c>
      <c r="X2625" s="11">
        <v>0.655621133370504</v>
      </c>
    </row>
    <row r="2626" spans="2:24">
      <c r="B2626" s="8" t="s">
        <v>441</v>
      </c>
      <c r="C2626" s="9">
        <v>0.603357693668634</v>
      </c>
      <c r="D2626" s="9">
        <v>0.46423130947891</v>
      </c>
      <c r="E2626" s="9">
        <v>0.568752236193679</v>
      </c>
      <c r="F2626" s="9">
        <v>0.778656704798661</v>
      </c>
      <c r="G2626" s="9">
        <v>0.959589723322321</v>
      </c>
      <c r="H2626" s="9">
        <v>0.670047120292872</v>
      </c>
      <c r="I2626" s="9">
        <v>1</v>
      </c>
      <c r="J2626" s="9">
        <v>0.662541001137405</v>
      </c>
      <c r="K2626" s="9">
        <v>0.666618249177504</v>
      </c>
      <c r="L2626" s="9">
        <v>0.741065161002574</v>
      </c>
      <c r="M2626" s="9">
        <v>0.697963716592907</v>
      </c>
      <c r="N2626" s="9">
        <v>0.467639306424493</v>
      </c>
      <c r="O2626" s="9">
        <v>0.603055277950634</v>
      </c>
      <c r="P2626" s="9">
        <v>0.858365609665477</v>
      </c>
      <c r="Q2626" s="9">
        <v>0.685112159085027</v>
      </c>
      <c r="R2626" s="9">
        <v>0.523913878085696</v>
      </c>
      <c r="S2626" s="9">
        <v>0.808935796366899</v>
      </c>
      <c r="T2626" s="9">
        <v>0.415241145736053</v>
      </c>
      <c r="U2626" s="9">
        <v>0.84590811616511</v>
      </c>
      <c r="V2626" s="9">
        <v>0.847416559560864</v>
      </c>
      <c r="W2626" s="9">
        <v>0.696012738489527</v>
      </c>
      <c r="X2626" s="9">
        <v>0.753160921103136</v>
      </c>
    </row>
    <row r="2627" spans="2:24">
      <c r="B2627" s="8" t="s">
        <v>442</v>
      </c>
      <c r="C2627" s="11">
        <v>0.621990877134546</v>
      </c>
      <c r="D2627" s="11">
        <v>0.367289077120291</v>
      </c>
      <c r="E2627" s="11">
        <v>0.76589567661893</v>
      </c>
      <c r="F2627" s="11">
        <v>0.601570406037055</v>
      </c>
      <c r="G2627" s="11">
        <v>0.973603992300569</v>
      </c>
      <c r="H2627" s="11">
        <v>0.537046119730873</v>
      </c>
      <c r="I2627" s="11">
        <v>1</v>
      </c>
      <c r="J2627" s="11">
        <v>0.686417839133504</v>
      </c>
      <c r="K2627" s="11">
        <v>0.659682286606175</v>
      </c>
      <c r="L2627" s="11">
        <v>0.794320420450231</v>
      </c>
      <c r="M2627" s="11">
        <v>0.715968196167129</v>
      </c>
      <c r="N2627" s="11">
        <v>0.413721311517842</v>
      </c>
      <c r="O2627" s="11">
        <v>0.556995987575368</v>
      </c>
      <c r="P2627" s="11">
        <v>0.817511664100398</v>
      </c>
      <c r="Q2627" s="11">
        <v>0.530665312185515</v>
      </c>
      <c r="R2627" s="11">
        <v>0.404786802988948</v>
      </c>
      <c r="S2627" s="11">
        <v>0.743791938259136</v>
      </c>
      <c r="T2627" s="11">
        <v>0.690685880550057</v>
      </c>
      <c r="U2627" s="11">
        <v>0.741050968633904</v>
      </c>
      <c r="V2627" s="11">
        <v>0.807097966374996</v>
      </c>
      <c r="W2627" s="11">
        <v>0.748145308140894</v>
      </c>
      <c r="X2627" s="11">
        <v>0.767885261363106</v>
      </c>
    </row>
    <row r="2628" spans="2:24">
      <c r="B2628" s="8" t="s">
        <v>443</v>
      </c>
      <c r="C2628" s="9">
        <v>0.488190702917401</v>
      </c>
      <c r="D2628" s="9">
        <v>0.500691244103569</v>
      </c>
      <c r="E2628" s="9">
        <v>0.831230684183854</v>
      </c>
      <c r="F2628" s="9">
        <v>0.39109235624162</v>
      </c>
      <c r="G2628" s="9">
        <v>0.912849917549712</v>
      </c>
      <c r="H2628" s="9">
        <v>0.71604881106471</v>
      </c>
      <c r="I2628" s="9">
        <v>1</v>
      </c>
      <c r="J2628" s="9">
        <v>0.757696106708887</v>
      </c>
      <c r="K2628" s="9">
        <v>0.488653692156303</v>
      </c>
      <c r="L2628" s="9">
        <v>0.703033842536681</v>
      </c>
      <c r="M2628" s="9">
        <v>0.603881102644091</v>
      </c>
      <c r="N2628" s="9">
        <v>0.457255944562208</v>
      </c>
      <c r="O2628" s="9">
        <v>0.731246954508115</v>
      </c>
      <c r="P2628" s="9">
        <v>0.763764951519951</v>
      </c>
      <c r="Q2628" s="9">
        <v>0.735475413594853</v>
      </c>
      <c r="R2628" s="9">
        <v>0.653151560194432</v>
      </c>
      <c r="S2628" s="9">
        <v>0.685036067503955</v>
      </c>
      <c r="T2628" s="9">
        <v>0.532994750552732</v>
      </c>
      <c r="U2628" s="9">
        <v>0.748196373877432</v>
      </c>
      <c r="V2628" s="9">
        <v>0.873430626627398</v>
      </c>
      <c r="W2628" s="9">
        <v>0.702550403388469</v>
      </c>
      <c r="X2628" s="9">
        <v>0.831960568080452</v>
      </c>
    </row>
    <row r="2629" spans="2:24">
      <c r="B2629" s="8" t="s">
        <v>444</v>
      </c>
      <c r="C2629" s="11">
        <v>0.746295271835246</v>
      </c>
      <c r="D2629" s="11">
        <v>0.669234446683587</v>
      </c>
      <c r="E2629" s="11">
        <v>0.356788287336815</v>
      </c>
      <c r="F2629" s="11">
        <v>0.557806310753181</v>
      </c>
      <c r="G2629" s="11">
        <v>0.966616058151487</v>
      </c>
      <c r="H2629" s="11">
        <v>0.700386551004491</v>
      </c>
      <c r="I2629" s="11">
        <v>1</v>
      </c>
      <c r="J2629" s="11">
        <v>0.586258961797154</v>
      </c>
      <c r="K2629" s="11">
        <v>0.500843571967758</v>
      </c>
      <c r="L2629" s="11">
        <v>0.812530091595525</v>
      </c>
      <c r="M2629" s="11">
        <v>0.677750711627089</v>
      </c>
      <c r="N2629" s="11">
        <v>0.388608179952102</v>
      </c>
      <c r="O2629" s="11">
        <v>0.667725631871437</v>
      </c>
      <c r="P2629" s="11">
        <v>0.741854993933435</v>
      </c>
      <c r="Q2629" s="11">
        <v>0.623082315117956</v>
      </c>
      <c r="R2629" s="11">
        <v>0.484762778281974</v>
      </c>
      <c r="S2629" s="11">
        <v>0.870325781455327</v>
      </c>
      <c r="T2629" s="11">
        <v>0.676269173543332</v>
      </c>
      <c r="U2629" s="11">
        <v>0.701733978306801</v>
      </c>
      <c r="V2629" s="11">
        <v>0.858977238095563</v>
      </c>
      <c r="W2629" s="11">
        <v>0.786307686249238</v>
      </c>
      <c r="X2629" s="11">
        <v>0.772151334020306</v>
      </c>
    </row>
    <row r="2630" spans="2:24">
      <c r="B2630" s="8" t="s">
        <v>445</v>
      </c>
      <c r="C2630" s="9">
        <v>0.476784144692894</v>
      </c>
      <c r="D2630" s="9">
        <v>0.534315148483223</v>
      </c>
      <c r="E2630" s="9">
        <v>0.608285193677661</v>
      </c>
      <c r="F2630" s="9">
        <v>0.643060927301503</v>
      </c>
      <c r="G2630" s="9">
        <v>0.982203373836435</v>
      </c>
      <c r="H2630" s="9">
        <v>0.584587414609289</v>
      </c>
      <c r="I2630" s="9">
        <v>1</v>
      </c>
      <c r="J2630" s="9">
        <v>0.694680169265303</v>
      </c>
      <c r="K2630" s="9">
        <v>0.712716599896552</v>
      </c>
      <c r="L2630" s="9">
        <v>0.833408941826138</v>
      </c>
      <c r="M2630" s="9">
        <v>0.740131000867434</v>
      </c>
      <c r="N2630" s="9">
        <v>0.403905443277738</v>
      </c>
      <c r="O2630" s="9">
        <v>0.576858860269229</v>
      </c>
      <c r="P2630" s="9">
        <v>0.743375478664784</v>
      </c>
      <c r="Q2630" s="9">
        <v>0.532241112208428</v>
      </c>
      <c r="R2630" s="9">
        <v>0.456155718224649</v>
      </c>
      <c r="S2630" s="9">
        <v>0.792868076057385</v>
      </c>
      <c r="T2630" s="9">
        <v>0.732982975293663</v>
      </c>
      <c r="U2630" s="9">
        <v>0.775699688087865</v>
      </c>
      <c r="V2630" s="9">
        <v>0.863663950889926</v>
      </c>
      <c r="W2630" s="9">
        <v>0.770067530345285</v>
      </c>
      <c r="X2630" s="9">
        <v>0.7380146896681</v>
      </c>
    </row>
    <row r="2631" spans="2:24">
      <c r="B2631" s="8" t="s">
        <v>446</v>
      </c>
      <c r="C2631" s="11">
        <v>0.58448383801473</v>
      </c>
      <c r="D2631" s="11">
        <v>0.313671350845402</v>
      </c>
      <c r="E2631" s="11">
        <v>0.775627429620242</v>
      </c>
      <c r="F2631" s="11">
        <v>0.668743246781186</v>
      </c>
      <c r="G2631" s="11">
        <v>0.920045602911548</v>
      </c>
      <c r="H2631" s="11">
        <v>0.792584727915669</v>
      </c>
      <c r="I2631" s="11">
        <v>0.999999999999997</v>
      </c>
      <c r="J2631" s="11">
        <v>0.707349780313212</v>
      </c>
      <c r="K2631" s="11">
        <v>0.676734801520043</v>
      </c>
      <c r="L2631" s="11">
        <v>0.783298321408626</v>
      </c>
      <c r="M2631" s="11">
        <v>0.6500986522908</v>
      </c>
      <c r="N2631" s="11">
        <v>0.254493764071902</v>
      </c>
      <c r="O2631" s="11">
        <v>0.711834704296911</v>
      </c>
      <c r="P2631" s="11">
        <v>0.762443351815516</v>
      </c>
      <c r="Q2631" s="11">
        <v>0.505239439627876</v>
      </c>
      <c r="R2631" s="11">
        <v>0.555657952061665</v>
      </c>
      <c r="S2631" s="11">
        <v>0.745872956915041</v>
      </c>
      <c r="T2631" s="11">
        <v>0.474411907936421</v>
      </c>
      <c r="U2631" s="11">
        <v>0.829828052297199</v>
      </c>
      <c r="V2631" s="11">
        <v>0.827788130234499</v>
      </c>
      <c r="W2631" s="11">
        <v>0.750182089621601</v>
      </c>
      <c r="X2631" s="11">
        <v>0.719783717546939</v>
      </c>
    </row>
    <row r="2632" spans="2:24">
      <c r="B2632" s="8" t="s">
        <v>447</v>
      </c>
      <c r="C2632" s="9">
        <v>0.687598212418424</v>
      </c>
      <c r="D2632" s="9">
        <v>0.369500939558504</v>
      </c>
      <c r="E2632" s="9">
        <v>0.291772489086324</v>
      </c>
      <c r="F2632" s="9">
        <v>0.624284676684031</v>
      </c>
      <c r="G2632" s="9">
        <v>0.918053181778865</v>
      </c>
      <c r="H2632" s="9">
        <v>0.814509602730591</v>
      </c>
      <c r="I2632" s="9">
        <v>1</v>
      </c>
      <c r="J2632" s="9">
        <v>0.461626701596565</v>
      </c>
      <c r="K2632" s="9">
        <v>0.607058668186489</v>
      </c>
      <c r="L2632" s="9">
        <v>0.792026967286867</v>
      </c>
      <c r="M2632" s="9">
        <v>0.535384643353788</v>
      </c>
      <c r="N2632" s="9">
        <v>0.191221501664467</v>
      </c>
      <c r="O2632" s="9">
        <v>0.667555733782237</v>
      </c>
      <c r="P2632" s="9">
        <v>0.683669108843991</v>
      </c>
      <c r="Q2632" s="9">
        <v>0.668166890240157</v>
      </c>
      <c r="R2632" s="9">
        <v>0.498850733348886</v>
      </c>
      <c r="S2632" s="9">
        <v>0.886821381260314</v>
      </c>
      <c r="T2632" s="9">
        <v>0.686060854151147</v>
      </c>
      <c r="U2632" s="9">
        <v>0.748332758053745</v>
      </c>
      <c r="V2632" s="9">
        <v>0.885467764059575</v>
      </c>
      <c r="W2632" s="9">
        <v>0.715046208369673</v>
      </c>
      <c r="X2632" s="9">
        <v>0.787799768318462</v>
      </c>
    </row>
    <row r="2633" spans="2:24">
      <c r="B2633" s="8" t="s">
        <v>448</v>
      </c>
      <c r="C2633" s="11">
        <v>0.656799345788832</v>
      </c>
      <c r="D2633" s="11">
        <v>0.539416575865804</v>
      </c>
      <c r="E2633" s="11">
        <v>0.605538746261301</v>
      </c>
      <c r="F2633" s="11">
        <v>0.658793437718766</v>
      </c>
      <c r="G2633" s="11">
        <v>0.968212927381732</v>
      </c>
      <c r="H2633" s="11">
        <v>0.0895387868426535</v>
      </c>
      <c r="I2633" s="11">
        <v>1</v>
      </c>
      <c r="J2633" s="11">
        <v>0.663618673617928</v>
      </c>
      <c r="K2633" s="11">
        <v>0.553058965848409</v>
      </c>
      <c r="L2633" s="11">
        <v>0.672257740940971</v>
      </c>
      <c r="M2633" s="11">
        <v>0.672941813691015</v>
      </c>
      <c r="N2633" s="11">
        <v>0.553572190394498</v>
      </c>
      <c r="O2633" s="11">
        <v>0.796966370752535</v>
      </c>
      <c r="P2633" s="11">
        <v>0.767795606987017</v>
      </c>
      <c r="Q2633" s="11">
        <v>0.676169039604138</v>
      </c>
      <c r="R2633" s="11">
        <v>0.621402063684506</v>
      </c>
      <c r="S2633" s="11">
        <v>0.674179093600578</v>
      </c>
      <c r="T2633" s="11">
        <v>0.618643488287781</v>
      </c>
      <c r="U2633" s="11">
        <v>0.78504607756801</v>
      </c>
      <c r="V2633" s="11">
        <v>0.87384488426553</v>
      </c>
      <c r="W2633" s="11">
        <v>0.730805368097731</v>
      </c>
      <c r="X2633" s="11">
        <v>0.801228629769392</v>
      </c>
    </row>
    <row r="2634" spans="2:24">
      <c r="B2634" s="8" t="s">
        <v>449</v>
      </c>
      <c r="C2634" s="9">
        <v>0.724732938872248</v>
      </c>
      <c r="D2634" s="9">
        <v>0.35994436285057</v>
      </c>
      <c r="E2634" s="9">
        <v>0.690334153742248</v>
      </c>
      <c r="F2634" s="9">
        <v>0.531960703141715</v>
      </c>
      <c r="G2634" s="9">
        <v>0.970611950469059</v>
      </c>
      <c r="H2634" s="9">
        <v>0.485574386446302</v>
      </c>
      <c r="I2634" s="9">
        <v>0.999999999999996</v>
      </c>
      <c r="J2634" s="9">
        <v>0.659957710241095</v>
      </c>
      <c r="K2634" s="9">
        <v>0.718921251382198</v>
      </c>
      <c r="L2634" s="9">
        <v>0.757104062008504</v>
      </c>
      <c r="M2634" s="9">
        <v>0.583240023605901</v>
      </c>
      <c r="N2634" s="9">
        <v>0.423237116973851</v>
      </c>
      <c r="O2634" s="9">
        <v>0.73191220797081</v>
      </c>
      <c r="P2634" s="9">
        <v>0.752513988693647</v>
      </c>
      <c r="Q2634" s="9">
        <v>0.654502946043783</v>
      </c>
      <c r="R2634" s="9">
        <v>0.610305820957957</v>
      </c>
      <c r="S2634" s="9">
        <v>0.784717112598176</v>
      </c>
      <c r="T2634" s="9">
        <v>0.682181495360454</v>
      </c>
      <c r="U2634" s="9">
        <v>0.779169941188856</v>
      </c>
      <c r="V2634" s="9">
        <v>0.836287706395405</v>
      </c>
      <c r="W2634" s="9">
        <v>0.726345388664856</v>
      </c>
      <c r="X2634" s="9">
        <v>0.78432756078125</v>
      </c>
    </row>
    <row r="2635" spans="2:24">
      <c r="B2635" s="8" t="s">
        <v>450</v>
      </c>
      <c r="C2635" s="11">
        <v>0.39610679233841</v>
      </c>
      <c r="D2635" s="11">
        <v>0.761382272926644</v>
      </c>
      <c r="E2635" s="11">
        <v>-0.13775456390207</v>
      </c>
      <c r="F2635" s="11">
        <v>0.555704026515596</v>
      </c>
      <c r="G2635" s="11">
        <v>0.945842957119637</v>
      </c>
      <c r="H2635" s="11">
        <v>0.790204367154802</v>
      </c>
      <c r="I2635" s="11">
        <v>0.999999999999999</v>
      </c>
      <c r="J2635" s="11">
        <v>0.412329485183274</v>
      </c>
      <c r="K2635" s="11">
        <v>0.353600033646551</v>
      </c>
      <c r="L2635" s="11">
        <v>0.549117962370921</v>
      </c>
      <c r="M2635" s="11">
        <v>0.535906018577016</v>
      </c>
      <c r="N2635" s="11">
        <v>0.136637839147498</v>
      </c>
      <c r="O2635" s="11">
        <v>0.757359346704264</v>
      </c>
      <c r="P2635" s="11">
        <v>0.660334316558399</v>
      </c>
      <c r="Q2635" s="11">
        <v>0.784578774187195</v>
      </c>
      <c r="R2635" s="11">
        <v>0.753755618064706</v>
      </c>
      <c r="S2635" s="11">
        <v>0.839671366262759</v>
      </c>
      <c r="T2635" s="11">
        <v>0.64620331310156</v>
      </c>
      <c r="U2635" s="11">
        <v>0.88328855487456</v>
      </c>
      <c r="V2635" s="11">
        <v>0.902177925160208</v>
      </c>
      <c r="W2635" s="11">
        <v>0.734483131270306</v>
      </c>
      <c r="X2635" s="11">
        <v>0.793426187642286</v>
      </c>
    </row>
    <row r="2636" spans="2:24">
      <c r="B2636" s="8" t="s">
        <v>451</v>
      </c>
      <c r="C2636" s="9">
        <v>0.422993471187576</v>
      </c>
      <c r="D2636" s="9">
        <v>-0.45439979796969</v>
      </c>
      <c r="E2636" s="9">
        <v>0.719436519420326</v>
      </c>
      <c r="F2636" s="9">
        <v>0.243525671008754</v>
      </c>
      <c r="G2636" s="9">
        <v>0.98127429752453</v>
      </c>
      <c r="H2636" s="9">
        <v>0.608792038609816</v>
      </c>
      <c r="I2636" s="9">
        <v>1</v>
      </c>
      <c r="J2636" s="9">
        <v>0.627093431431429</v>
      </c>
      <c r="K2636" s="9">
        <v>0.670618372117213</v>
      </c>
      <c r="L2636" s="9">
        <v>0.753046500249349</v>
      </c>
      <c r="M2636" s="9">
        <v>0.578652480838105</v>
      </c>
      <c r="N2636" s="9">
        <v>0.440703746574769</v>
      </c>
      <c r="O2636" s="9">
        <v>0.567383927509429</v>
      </c>
      <c r="P2636" s="9">
        <v>0.638460245460124</v>
      </c>
      <c r="Q2636" s="9">
        <v>0.480233175799177</v>
      </c>
      <c r="R2636" s="9">
        <v>0.547392467070727</v>
      </c>
      <c r="S2636" s="9">
        <v>0.688047500782812</v>
      </c>
      <c r="T2636" s="9">
        <v>0.746593305015053</v>
      </c>
      <c r="U2636" s="9">
        <v>0.848558023619546</v>
      </c>
      <c r="V2636" s="9">
        <v>0.871120451879093</v>
      </c>
      <c r="W2636" s="9">
        <v>0.745540200370693</v>
      </c>
      <c r="X2636" s="9">
        <v>0.76993136420094</v>
      </c>
    </row>
    <row r="2637" spans="2:24">
      <c r="B2637" s="8" t="s">
        <v>452</v>
      </c>
      <c r="C2637" s="11">
        <v>0.621791154030665</v>
      </c>
      <c r="D2637" s="11">
        <v>0.464790325904045</v>
      </c>
      <c r="E2637" s="11">
        <v>0.724427992262333</v>
      </c>
      <c r="F2637" s="11">
        <v>0.646902247329002</v>
      </c>
      <c r="G2637" s="11">
        <v>0.953722162865665</v>
      </c>
      <c r="H2637" s="11">
        <v>0.790954517201819</v>
      </c>
      <c r="I2637" s="11">
        <v>1.00000000000001</v>
      </c>
      <c r="J2637" s="11">
        <v>0.667850983039968</v>
      </c>
      <c r="K2637" s="11">
        <v>0.675270304255388</v>
      </c>
      <c r="L2637" s="11">
        <v>0.771741737842326</v>
      </c>
      <c r="M2637" s="11">
        <v>0.570757260820396</v>
      </c>
      <c r="N2637" s="11">
        <v>0.43468280734369</v>
      </c>
      <c r="O2637" s="11">
        <v>0.635283081012694</v>
      </c>
      <c r="P2637" s="11">
        <v>0.737246964646839</v>
      </c>
      <c r="Q2637" s="11">
        <v>0.701426878755871</v>
      </c>
      <c r="R2637" s="11">
        <v>0.639757888872109</v>
      </c>
      <c r="S2637" s="11">
        <v>0.703545885837321</v>
      </c>
      <c r="T2637" s="11">
        <v>0.575230643331936</v>
      </c>
      <c r="U2637" s="11">
        <v>0.809128166411459</v>
      </c>
      <c r="V2637" s="11">
        <v>0.84895796584506</v>
      </c>
      <c r="W2637" s="11">
        <v>0.762859661037817</v>
      </c>
      <c r="X2637" s="11">
        <v>0.717564803466205</v>
      </c>
    </row>
    <row r="2638" spans="2:24">
      <c r="B2638" s="8" t="s">
        <v>453</v>
      </c>
      <c r="C2638" s="9">
        <v>0.611588394506264</v>
      </c>
      <c r="D2638" s="9">
        <v>0.73318952363133</v>
      </c>
      <c r="E2638" s="9">
        <v>0.663135432704219</v>
      </c>
      <c r="F2638" s="9">
        <v>0.591715866403472</v>
      </c>
      <c r="G2638" s="9">
        <v>0.931059110982114</v>
      </c>
      <c r="H2638" s="9">
        <v>0.763827907207479</v>
      </c>
      <c r="I2638" s="9">
        <v>1</v>
      </c>
      <c r="J2638" s="9">
        <v>0.661779225616834</v>
      </c>
      <c r="K2638" s="9">
        <v>0.739110000059323</v>
      </c>
      <c r="L2638" s="9">
        <v>0.865351020049808</v>
      </c>
      <c r="M2638" s="9">
        <v>0.773205418423486</v>
      </c>
      <c r="N2638" s="9">
        <v>0.475443949421152</v>
      </c>
      <c r="O2638" s="9">
        <v>0.647533687083501</v>
      </c>
      <c r="P2638" s="9">
        <v>0.825249781000805</v>
      </c>
      <c r="Q2638" s="9">
        <v>0.704405201195169</v>
      </c>
      <c r="R2638" s="9">
        <v>0.474847062443082</v>
      </c>
      <c r="S2638" s="9">
        <v>0.828953524721405</v>
      </c>
      <c r="T2638" s="9">
        <v>0.515899910072488</v>
      </c>
      <c r="U2638" s="9">
        <v>0.735966251973232</v>
      </c>
      <c r="V2638" s="9">
        <v>0.848328860524487</v>
      </c>
      <c r="W2638" s="9">
        <v>0.766707884335118</v>
      </c>
      <c r="X2638" s="9">
        <v>0.746551833505773</v>
      </c>
    </row>
    <row r="2639" spans="2:24">
      <c r="B2639" s="8" t="s">
        <v>454</v>
      </c>
      <c r="C2639" s="11">
        <v>0.393158421783772</v>
      </c>
      <c r="D2639" s="11">
        <v>0.727516623028673</v>
      </c>
      <c r="E2639" s="11">
        <v>0.504977077494585</v>
      </c>
      <c r="F2639" s="11">
        <v>0.734316761673639</v>
      </c>
      <c r="G2639" s="11">
        <v>0.904376856078429</v>
      </c>
      <c r="H2639" s="11">
        <v>0.669794699115879</v>
      </c>
      <c r="I2639" s="11">
        <v>1</v>
      </c>
      <c r="J2639" s="11">
        <v>0.571990161458742</v>
      </c>
      <c r="K2639" s="11">
        <v>0.687508815952604</v>
      </c>
      <c r="L2639" s="11">
        <v>0.767261425030419</v>
      </c>
      <c r="M2639" s="11">
        <v>0.587005962175716</v>
      </c>
      <c r="N2639" s="11">
        <v>0.46517742523519</v>
      </c>
      <c r="O2639" s="11">
        <v>0.569506718138397</v>
      </c>
      <c r="P2639" s="11">
        <v>0.709842156165919</v>
      </c>
      <c r="Q2639" s="11">
        <v>0.6864690402502</v>
      </c>
      <c r="R2639" s="11">
        <v>0.467002951724819</v>
      </c>
      <c r="S2639" s="11">
        <v>0.841973756500432</v>
      </c>
      <c r="T2639" s="11">
        <v>0.537523103211012</v>
      </c>
      <c r="U2639" s="11">
        <v>0.797166717068766</v>
      </c>
      <c r="V2639" s="11">
        <v>0.882855343429298</v>
      </c>
      <c r="W2639" s="11">
        <v>0.698847560410461</v>
      </c>
      <c r="X2639" s="11">
        <v>0.751476882591448</v>
      </c>
    </row>
    <row r="2640" spans="2:24">
      <c r="B2640" s="8" t="s">
        <v>455</v>
      </c>
      <c r="C2640" s="9">
        <v>0.739296653100471</v>
      </c>
      <c r="D2640" s="9">
        <v>0.209639629728408</v>
      </c>
      <c r="E2640" s="9">
        <v>0.740649122956478</v>
      </c>
      <c r="F2640" s="9">
        <v>0.4953600186804</v>
      </c>
      <c r="G2640" s="9">
        <v>0.986597083763899</v>
      </c>
      <c r="H2640" s="9">
        <v>0.446391010669691</v>
      </c>
      <c r="I2640" s="9">
        <v>1</v>
      </c>
      <c r="J2640" s="9">
        <v>0.653229112926503</v>
      </c>
      <c r="K2640" s="9">
        <v>0.686717222617031</v>
      </c>
      <c r="L2640" s="9">
        <v>0.76479506739889</v>
      </c>
      <c r="M2640" s="9">
        <v>0.554943072238128</v>
      </c>
      <c r="N2640" s="9">
        <v>0.605087473609373</v>
      </c>
      <c r="O2640" s="9">
        <v>0.465651955024868</v>
      </c>
      <c r="P2640" s="9">
        <v>0.785998688811927</v>
      </c>
      <c r="Q2640" s="9">
        <v>0.603550717333348</v>
      </c>
      <c r="R2640" s="9">
        <v>0.498505803723945</v>
      </c>
      <c r="S2640" s="9">
        <v>0.77190872810786</v>
      </c>
      <c r="T2640" s="9">
        <v>0.643949957099748</v>
      </c>
      <c r="U2640" s="9">
        <v>0.742420389503071</v>
      </c>
      <c r="V2640" s="9">
        <v>0.843144220019363</v>
      </c>
      <c r="W2640" s="9">
        <v>0.637736558623536</v>
      </c>
      <c r="X2640" s="9">
        <v>0.813872345708471</v>
      </c>
    </row>
    <row r="2641" spans="2:24">
      <c r="B2641" s="8" t="s">
        <v>456</v>
      </c>
      <c r="C2641" s="11">
        <v>0.671727069861391</v>
      </c>
      <c r="D2641" s="11">
        <v>0.103622902378028</v>
      </c>
      <c r="E2641" s="11">
        <v>0.0496848852476621</v>
      </c>
      <c r="F2641" s="11">
        <v>0.762427529612048</v>
      </c>
      <c r="G2641" s="11">
        <v>0.953326460800598</v>
      </c>
      <c r="H2641" s="11">
        <v>0.606013742528691</v>
      </c>
      <c r="I2641" s="11">
        <v>1.00000000000001</v>
      </c>
      <c r="J2641" s="11">
        <v>0.578220746072935</v>
      </c>
      <c r="K2641" s="11">
        <v>0.496034801039358</v>
      </c>
      <c r="L2641" s="11">
        <v>0.692677271277474</v>
      </c>
      <c r="M2641" s="11">
        <v>0.465635762351552</v>
      </c>
      <c r="N2641" s="11">
        <v>0.558706328998923</v>
      </c>
      <c r="O2641" s="11">
        <v>0.624945897676842</v>
      </c>
      <c r="P2641" s="11">
        <v>0.771974936810791</v>
      </c>
      <c r="Q2641" s="11">
        <v>0.722088916574492</v>
      </c>
      <c r="R2641" s="11">
        <v>0.5792534903422</v>
      </c>
      <c r="S2641" s="11">
        <v>0.816596821991588</v>
      </c>
      <c r="T2641" s="11">
        <v>0.383225361927111</v>
      </c>
      <c r="U2641" s="11">
        <v>0.824648971711606</v>
      </c>
      <c r="V2641" s="11">
        <v>0.826733742571145</v>
      </c>
      <c r="W2641" s="11">
        <v>0.645910223392856</v>
      </c>
      <c r="X2641" s="11">
        <v>0.49886465455327</v>
      </c>
    </row>
    <row r="2642" spans="2:24">
      <c r="B2642" s="8" t="s">
        <v>457</v>
      </c>
      <c r="C2642" s="9">
        <v>0.775993791091125</v>
      </c>
      <c r="D2642" s="9">
        <v>0.409808527864442</v>
      </c>
      <c r="E2642" s="9">
        <v>0.556751102925949</v>
      </c>
      <c r="F2642" s="9">
        <v>0.425087328240726</v>
      </c>
      <c r="G2642" s="9">
        <v>0.976501591978326</v>
      </c>
      <c r="H2642" s="9">
        <v>0.535860562114949</v>
      </c>
      <c r="I2642" s="9">
        <v>1</v>
      </c>
      <c r="J2642" s="9">
        <v>0.622901722467726</v>
      </c>
      <c r="K2642" s="9">
        <v>0.710582880175504</v>
      </c>
      <c r="L2642" s="9">
        <v>0.894766323510853</v>
      </c>
      <c r="M2642" s="9">
        <v>0.76848579927631</v>
      </c>
      <c r="N2642" s="9">
        <v>0.32609219427726</v>
      </c>
      <c r="O2642" s="9">
        <v>0.402578493177877</v>
      </c>
      <c r="P2642" s="9">
        <v>0.757363402535468</v>
      </c>
      <c r="Q2642" s="9">
        <v>0.346486841976945</v>
      </c>
      <c r="R2642" s="9">
        <v>0.305744813269105</v>
      </c>
      <c r="S2642" s="9">
        <v>0.744322224011952</v>
      </c>
      <c r="T2642" s="9">
        <v>0.73904700085111</v>
      </c>
      <c r="U2642" s="9">
        <v>0.838550442208698</v>
      </c>
      <c r="V2642" s="9">
        <v>0.815877190378687</v>
      </c>
      <c r="W2642" s="9">
        <v>0.873447863923483</v>
      </c>
      <c r="X2642" s="9">
        <v>0.640780436842716</v>
      </c>
    </row>
    <row r="2643" spans="2:24">
      <c r="B2643" s="8" t="s">
        <v>458</v>
      </c>
      <c r="C2643" s="11">
        <v>0.399264346796277</v>
      </c>
      <c r="D2643" s="11">
        <v>0.652124046653128</v>
      </c>
      <c r="E2643" s="11">
        <v>0.777277103089934</v>
      </c>
      <c r="F2643" s="11">
        <v>0.616719177996391</v>
      </c>
      <c r="G2643" s="11">
        <v>0.955307266588272</v>
      </c>
      <c r="H2643" s="11">
        <v>0.628740215619428</v>
      </c>
      <c r="I2643" s="11">
        <v>0.999999999999999</v>
      </c>
      <c r="J2643" s="11">
        <v>0.652145865386271</v>
      </c>
      <c r="K2643" s="11">
        <v>0.730683714860544</v>
      </c>
      <c r="L2643" s="11">
        <v>0.796601530860056</v>
      </c>
      <c r="M2643" s="11">
        <v>0.655377371210345</v>
      </c>
      <c r="N2643" s="11">
        <v>0.497908691171012</v>
      </c>
      <c r="O2643" s="11">
        <v>0.466375207244717</v>
      </c>
      <c r="P2643" s="11">
        <v>0.670299948733885</v>
      </c>
      <c r="Q2643" s="11">
        <v>0.421623660815232</v>
      </c>
      <c r="R2643" s="11">
        <v>0.32049946766545</v>
      </c>
      <c r="S2643" s="11">
        <v>0.819801000624391</v>
      </c>
      <c r="T2643" s="11">
        <v>0.675957494748022</v>
      </c>
      <c r="U2643" s="11">
        <v>0.808556016183764</v>
      </c>
      <c r="V2643" s="11">
        <v>0.832434851580591</v>
      </c>
      <c r="W2643" s="11">
        <v>0.818096916112497</v>
      </c>
      <c r="X2643" s="11">
        <v>0.74236160551682</v>
      </c>
    </row>
    <row r="2644" spans="2:24">
      <c r="B2644" s="8" t="s">
        <v>459</v>
      </c>
      <c r="C2644" s="9">
        <v>0.856320189701418</v>
      </c>
      <c r="D2644" s="9">
        <v>-0.179571275315126</v>
      </c>
      <c r="E2644" s="9">
        <v>0.0762818720195088</v>
      </c>
      <c r="F2644" s="9">
        <v>0.847249162102351</v>
      </c>
      <c r="G2644" s="9">
        <v>0.942674817926252</v>
      </c>
      <c r="H2644" s="9">
        <v>0.76748511845071</v>
      </c>
      <c r="I2644" s="9">
        <v>0.999999999999999</v>
      </c>
      <c r="J2644" s="9">
        <v>0.607486391830813</v>
      </c>
      <c r="K2644" s="9">
        <v>0.411847228958251</v>
      </c>
      <c r="L2644" s="9">
        <v>0.664480792556213</v>
      </c>
      <c r="M2644" s="9">
        <v>0.662880171646587</v>
      </c>
      <c r="N2644" s="9">
        <v>0.480125225594904</v>
      </c>
      <c r="O2644" s="9">
        <v>0.689230728195621</v>
      </c>
      <c r="P2644" s="9">
        <v>0.688862084210533</v>
      </c>
      <c r="Q2644" s="9">
        <v>0.622214271314713</v>
      </c>
      <c r="R2644" s="9">
        <v>0.687512525978605</v>
      </c>
      <c r="S2644" s="9">
        <v>0.789025183046414</v>
      </c>
      <c r="T2644" s="9">
        <v>0.549982545164176</v>
      </c>
      <c r="U2644" s="9">
        <v>0.840700532201047</v>
      </c>
      <c r="V2644" s="9">
        <v>0.829736936670682</v>
      </c>
      <c r="W2644" s="9">
        <v>0.752239420720801</v>
      </c>
      <c r="X2644" s="9">
        <v>0.669564615115964</v>
      </c>
    </row>
    <row r="2645" spans="2:24">
      <c r="B2645" s="8" t="s">
        <v>460</v>
      </c>
      <c r="C2645" s="11">
        <v>0.153956242859007</v>
      </c>
      <c r="D2645" s="11">
        <v>0.596858122945946</v>
      </c>
      <c r="E2645" s="11">
        <v>0.6548790366852</v>
      </c>
      <c r="F2645" s="11">
        <v>0.831655548236357</v>
      </c>
      <c r="G2645" s="11">
        <v>0.905511592830366</v>
      </c>
      <c r="H2645" s="11">
        <v>0.822699132469252</v>
      </c>
      <c r="I2645" s="11">
        <v>1</v>
      </c>
      <c r="J2645" s="11">
        <v>0.603783177359928</v>
      </c>
      <c r="K2645" s="11">
        <v>0.417389552735921</v>
      </c>
      <c r="L2645" s="11">
        <v>0.727463693785199</v>
      </c>
      <c r="M2645" s="11">
        <v>0.691309355686622</v>
      </c>
      <c r="N2645" s="11">
        <v>0.45912811619651</v>
      </c>
      <c r="O2645" s="11">
        <v>0.347704918692352</v>
      </c>
      <c r="P2645" s="11">
        <v>0.721671659954065</v>
      </c>
      <c r="Q2645" s="11">
        <v>0.618970783602384</v>
      </c>
      <c r="R2645" s="11">
        <v>0.498929401222178</v>
      </c>
      <c r="S2645" s="11">
        <v>0.793420661799975</v>
      </c>
      <c r="T2645" s="11">
        <v>0.64114457032082</v>
      </c>
      <c r="U2645" s="11">
        <v>0.807251754083973</v>
      </c>
      <c r="V2645" s="11">
        <v>0.855481310375955</v>
      </c>
      <c r="W2645" s="11">
        <v>0.77557560914225</v>
      </c>
      <c r="X2645" s="11">
        <v>0.772391712732188</v>
      </c>
    </row>
    <row r="2646" spans="2:24">
      <c r="B2646" s="8" t="s">
        <v>461</v>
      </c>
      <c r="C2646" s="9">
        <v>0.824448247863889</v>
      </c>
      <c r="D2646" s="9">
        <v>0.167760966757499</v>
      </c>
      <c r="E2646" s="9">
        <v>0.602581675680643</v>
      </c>
      <c r="F2646" s="9">
        <v>0.4612395823148</v>
      </c>
      <c r="G2646" s="9">
        <v>0.932237480432738</v>
      </c>
      <c r="H2646" s="9">
        <v>0.884461171205947</v>
      </c>
      <c r="I2646" s="9">
        <v>1</v>
      </c>
      <c r="J2646" s="9">
        <v>0.599805176211981</v>
      </c>
      <c r="K2646" s="9">
        <v>0.626726191876354</v>
      </c>
      <c r="L2646" s="9">
        <v>0.743626601022865</v>
      </c>
      <c r="M2646" s="9">
        <v>0.465316966151493</v>
      </c>
      <c r="N2646" s="9">
        <v>0.331178336233234</v>
      </c>
      <c r="O2646" s="9">
        <v>0.679107569507341</v>
      </c>
      <c r="P2646" s="9">
        <v>0.807862183645487</v>
      </c>
      <c r="Q2646" s="9">
        <v>0.603626388298824</v>
      </c>
      <c r="R2646" s="9">
        <v>0.564047834248565</v>
      </c>
      <c r="S2646" s="9">
        <v>0.884221756789321</v>
      </c>
      <c r="T2646" s="9">
        <v>0.675465730803738</v>
      </c>
      <c r="U2646" s="9">
        <v>0.803627044776828</v>
      </c>
      <c r="V2646" s="9">
        <v>0.868747531621766</v>
      </c>
      <c r="W2646" s="9">
        <v>0.728617342396227</v>
      </c>
      <c r="X2646" s="9">
        <v>0.809154980609103</v>
      </c>
    </row>
    <row r="2647" spans="2:24">
      <c r="B2647" s="8" t="s">
        <v>462</v>
      </c>
      <c r="C2647" s="11">
        <v>0.266912190046009</v>
      </c>
      <c r="D2647" s="11">
        <v>0.291150626256575</v>
      </c>
      <c r="E2647" s="11">
        <v>0.898370372985273</v>
      </c>
      <c r="F2647" s="11">
        <v>0.565917250021175</v>
      </c>
      <c r="G2647" s="11">
        <v>0.939573909595597</v>
      </c>
      <c r="H2647" s="11">
        <v>0.677736620738875</v>
      </c>
      <c r="I2647" s="11">
        <v>1</v>
      </c>
      <c r="J2647" s="11">
        <v>0.665005391935685</v>
      </c>
      <c r="K2647" s="11">
        <v>0.69704612926714</v>
      </c>
      <c r="L2647" s="11">
        <v>0.834539755243665</v>
      </c>
      <c r="M2647" s="11">
        <v>0.817848154177755</v>
      </c>
      <c r="N2647" s="11">
        <v>0.146998303082724</v>
      </c>
      <c r="O2647" s="11">
        <v>0.457377249425737</v>
      </c>
      <c r="P2647" s="11">
        <v>0.491553403326045</v>
      </c>
      <c r="Q2647" s="11">
        <v>0.217891624376043</v>
      </c>
      <c r="R2647" s="11">
        <v>0.412000763031921</v>
      </c>
      <c r="S2647" s="11">
        <v>0.816804450648354</v>
      </c>
      <c r="T2647" s="11">
        <v>0.75000111765918</v>
      </c>
      <c r="U2647" s="11">
        <v>0.862288564889062</v>
      </c>
      <c r="V2647" s="11">
        <v>0.834011530213357</v>
      </c>
      <c r="W2647" s="11">
        <v>0.816719522874547</v>
      </c>
      <c r="X2647" s="11">
        <v>0.594017626781142</v>
      </c>
    </row>
    <row r="2648" spans="2:24">
      <c r="B2648" s="8" t="s">
        <v>463</v>
      </c>
      <c r="C2648" s="9">
        <v>0.487448760793235</v>
      </c>
      <c r="D2648" s="9">
        <v>0.454391947768999</v>
      </c>
      <c r="E2648" s="9">
        <v>0.827084588132556</v>
      </c>
      <c r="F2648" s="9">
        <v>0.732919261399899</v>
      </c>
      <c r="G2648" s="9">
        <v>0.922073624823119</v>
      </c>
      <c r="H2648" s="9">
        <v>0.747091907653526</v>
      </c>
      <c r="I2648" s="9">
        <v>0.999999999999999</v>
      </c>
      <c r="J2648" s="9">
        <v>0.675599851040514</v>
      </c>
      <c r="K2648" s="9">
        <v>0.592989551577971</v>
      </c>
      <c r="L2648" s="9">
        <v>0.749567724849602</v>
      </c>
      <c r="M2648" s="9">
        <v>0.83080600463557</v>
      </c>
      <c r="N2648" s="9">
        <v>0.529547295883648</v>
      </c>
      <c r="O2648" s="9">
        <v>0.672195435032236</v>
      </c>
      <c r="P2648" s="9">
        <v>0.835417829690607</v>
      </c>
      <c r="Q2648" s="9">
        <v>0.576709908596814</v>
      </c>
      <c r="R2648" s="9">
        <v>0.536041967834763</v>
      </c>
      <c r="S2648" s="9">
        <v>0.739114996550245</v>
      </c>
      <c r="T2648" s="9">
        <v>0.710228867295205</v>
      </c>
      <c r="U2648" s="9">
        <v>0.84083277920412</v>
      </c>
      <c r="V2648" s="9">
        <v>0.84983034849046</v>
      </c>
      <c r="W2648" s="9">
        <v>0.751363280867999</v>
      </c>
      <c r="X2648" s="9">
        <v>0.825116605289475</v>
      </c>
    </row>
    <row r="2649" spans="2:24">
      <c r="B2649" s="8" t="s">
        <v>464</v>
      </c>
      <c r="C2649" s="11">
        <v>0.744765602939949</v>
      </c>
      <c r="D2649" s="11">
        <v>0.296308889699316</v>
      </c>
      <c r="E2649" s="11">
        <v>0.374133079712854</v>
      </c>
      <c r="F2649" s="11">
        <v>0.834758134875605</v>
      </c>
      <c r="G2649" s="11">
        <v>0.995502740250826</v>
      </c>
      <c r="H2649" s="11">
        <v>0.420645684036987</v>
      </c>
      <c r="I2649" s="11">
        <v>1</v>
      </c>
      <c r="J2649" s="11">
        <v>0.627637795112075</v>
      </c>
      <c r="K2649" s="11">
        <v>0.654335297732608</v>
      </c>
      <c r="L2649" s="11">
        <v>0.832455453496634</v>
      </c>
      <c r="M2649" s="11">
        <v>0.647202118379838</v>
      </c>
      <c r="N2649" s="11">
        <v>0.271371581644388</v>
      </c>
      <c r="O2649" s="11">
        <v>0.560647980906585</v>
      </c>
      <c r="P2649" s="11">
        <v>0.678793440604551</v>
      </c>
      <c r="Q2649" s="11">
        <v>0.505259015740821</v>
      </c>
      <c r="R2649" s="11">
        <v>0.480869495903496</v>
      </c>
      <c r="S2649" s="11">
        <v>0.7602276285983</v>
      </c>
      <c r="T2649" s="11">
        <v>0.52330790693716</v>
      </c>
      <c r="U2649" s="11">
        <v>0.701040316326362</v>
      </c>
      <c r="V2649" s="11">
        <v>0.855086593573437</v>
      </c>
      <c r="W2649" s="11">
        <v>0.700719367090669</v>
      </c>
      <c r="X2649" s="11">
        <v>0.586036523502975</v>
      </c>
    </row>
    <row r="2650" spans="2:24">
      <c r="B2650" s="8" t="s">
        <v>465</v>
      </c>
      <c r="C2650" s="9">
        <v>0.542202554605801</v>
      </c>
      <c r="D2650" s="9">
        <v>0.179698136765278</v>
      </c>
      <c r="E2650" s="9">
        <v>0.850065187521064</v>
      </c>
      <c r="F2650" s="9">
        <v>0.107075916113201</v>
      </c>
      <c r="G2650" s="9">
        <v>0.970438951882921</v>
      </c>
      <c r="H2650" s="9">
        <v>0.268526131256609</v>
      </c>
      <c r="I2650" s="9">
        <v>1</v>
      </c>
      <c r="J2650" s="9">
        <v>0.392409948813051</v>
      </c>
      <c r="K2650" s="9">
        <v>0.784605504481588</v>
      </c>
      <c r="L2650" s="9">
        <v>0.795245771617763</v>
      </c>
      <c r="M2650" s="9">
        <v>0.73708460271116</v>
      </c>
      <c r="N2650" s="9">
        <v>0.630343603619681</v>
      </c>
      <c r="O2650" s="9">
        <v>0.15343962599451</v>
      </c>
      <c r="P2650" s="9">
        <v>0.644695564577316</v>
      </c>
      <c r="Q2650" s="9">
        <v>0.169895057843043</v>
      </c>
      <c r="R2650" s="9">
        <v>0.113235420629051</v>
      </c>
      <c r="S2650" s="9">
        <v>0.635997761839439</v>
      </c>
      <c r="T2650" s="9">
        <v>0.803384077806171</v>
      </c>
      <c r="U2650" s="9">
        <v>0.770988981950431</v>
      </c>
      <c r="V2650" s="9">
        <v>0.7762154860025</v>
      </c>
      <c r="W2650" s="9">
        <v>0.814307359533082</v>
      </c>
      <c r="X2650" s="9">
        <v>0.796332100886929</v>
      </c>
    </row>
    <row r="2651" spans="2:24">
      <c r="B2651" s="8" t="s">
        <v>466</v>
      </c>
      <c r="C2651" s="11">
        <v>0.682046864109112</v>
      </c>
      <c r="D2651" s="11">
        <v>0.417670302600437</v>
      </c>
      <c r="E2651" s="11">
        <v>0.581189724741417</v>
      </c>
      <c r="F2651" s="11">
        <v>0.674662246793606</v>
      </c>
      <c r="G2651" s="11">
        <v>0.943634254802466</v>
      </c>
      <c r="H2651" s="11">
        <v>0.76676463075762</v>
      </c>
      <c r="I2651" s="11">
        <v>1</v>
      </c>
      <c r="J2651" s="11">
        <v>0.668587684997762</v>
      </c>
      <c r="K2651" s="11">
        <v>0.628835208162034</v>
      </c>
      <c r="L2651" s="11">
        <v>0.771290457606747</v>
      </c>
      <c r="M2651" s="11">
        <v>0.727289191327988</v>
      </c>
      <c r="N2651" s="11">
        <v>0.305778529766946</v>
      </c>
      <c r="O2651" s="11">
        <v>0.513319947036579</v>
      </c>
      <c r="P2651" s="11">
        <v>0.726367416647235</v>
      </c>
      <c r="Q2651" s="11">
        <v>0.472064165968779</v>
      </c>
      <c r="R2651" s="11">
        <v>0.392711628400057</v>
      </c>
      <c r="S2651" s="11">
        <v>0.782913149520639</v>
      </c>
      <c r="T2651" s="11">
        <v>0.555193033259962</v>
      </c>
      <c r="U2651" s="11">
        <v>0.84550494830272</v>
      </c>
      <c r="V2651" s="11">
        <v>0.831941280301279</v>
      </c>
      <c r="W2651" s="11">
        <v>0.759172142103795</v>
      </c>
      <c r="X2651" s="11">
        <v>0.685962284086357</v>
      </c>
    </row>
    <row r="2652" spans="2:24">
      <c r="B2652" s="8" t="s">
        <v>467</v>
      </c>
      <c r="C2652" s="9">
        <v>0.56331981731559</v>
      </c>
      <c r="D2652" s="9">
        <v>0.384776600923413</v>
      </c>
      <c r="E2652" s="9">
        <v>0.810622662653787</v>
      </c>
      <c r="F2652" s="9">
        <v>0.700932541615998</v>
      </c>
      <c r="G2652" s="9">
        <v>0.915779718156033</v>
      </c>
      <c r="H2652" s="9">
        <v>0.800334760959039</v>
      </c>
      <c r="I2652" s="9">
        <v>1</v>
      </c>
      <c r="J2652" s="9">
        <v>0.726796505614556</v>
      </c>
      <c r="K2652" s="9">
        <v>0.677162383139736</v>
      </c>
      <c r="L2652" s="9">
        <v>0.809252590574571</v>
      </c>
      <c r="M2652" s="9">
        <v>0.621938352965219</v>
      </c>
      <c r="N2652" s="9">
        <v>0.414860765747821</v>
      </c>
      <c r="O2652" s="9">
        <v>0.671615038597024</v>
      </c>
      <c r="P2652" s="9">
        <v>0.813072271334142</v>
      </c>
      <c r="Q2652" s="9">
        <v>0.604654610464021</v>
      </c>
      <c r="R2652" s="9">
        <v>0.558124258707347</v>
      </c>
      <c r="S2652" s="9">
        <v>0.791510100041294</v>
      </c>
      <c r="T2652" s="9">
        <v>0.623443651738711</v>
      </c>
      <c r="U2652" s="9">
        <v>0.862585925862359</v>
      </c>
      <c r="V2652" s="9">
        <v>0.845104390701369</v>
      </c>
      <c r="W2652" s="9">
        <v>0.754054339016131</v>
      </c>
      <c r="X2652" s="9">
        <v>0.742062978294774</v>
      </c>
    </row>
    <row r="2653" spans="2:24">
      <c r="B2653" s="8" t="s">
        <v>468</v>
      </c>
      <c r="C2653" s="11">
        <v>0.656943333474958</v>
      </c>
      <c r="D2653" s="11">
        <v>0.398674366251331</v>
      </c>
      <c r="E2653" s="11">
        <v>0.752110792054261</v>
      </c>
      <c r="F2653" s="11">
        <v>0.803379703348883</v>
      </c>
      <c r="G2653" s="11">
        <v>0.942226987896046</v>
      </c>
      <c r="H2653" s="11">
        <v>0.636588563883661</v>
      </c>
      <c r="I2653" s="11">
        <v>0.999999999999999</v>
      </c>
      <c r="J2653" s="11">
        <v>0.659002396857412</v>
      </c>
      <c r="K2653" s="11">
        <v>0.730828828478026</v>
      </c>
      <c r="L2653" s="11">
        <v>0.790136432464602</v>
      </c>
      <c r="M2653" s="11">
        <v>0.710451289062661</v>
      </c>
      <c r="N2653" s="11">
        <v>0.379788686363899</v>
      </c>
      <c r="O2653" s="11">
        <v>0.511684198739544</v>
      </c>
      <c r="P2653" s="11">
        <v>0.738880285329263</v>
      </c>
      <c r="Q2653" s="11">
        <v>0.50341818868573</v>
      </c>
      <c r="R2653" s="11">
        <v>0.534283610775626</v>
      </c>
      <c r="S2653" s="11">
        <v>0.820435538872653</v>
      </c>
      <c r="T2653" s="11">
        <v>0.665056229707016</v>
      </c>
      <c r="U2653" s="11">
        <v>0.843147175933248</v>
      </c>
      <c r="V2653" s="11">
        <v>0.842862937844208</v>
      </c>
      <c r="W2653" s="11">
        <v>0.809305844878353</v>
      </c>
      <c r="X2653" s="11">
        <v>0.741216029631026</v>
      </c>
    </row>
    <row r="2654" spans="2:24">
      <c r="B2654" s="8" t="s">
        <v>469</v>
      </c>
      <c r="C2654" s="9">
        <v>0.614186931152964</v>
      </c>
      <c r="D2654" s="9">
        <v>0.635861191223004</v>
      </c>
      <c r="E2654" s="9">
        <v>0.743340103872232</v>
      </c>
      <c r="F2654" s="9">
        <v>0.694898790677593</v>
      </c>
      <c r="G2654" s="9">
        <v>0.939045081724207</v>
      </c>
      <c r="H2654" s="9">
        <v>0.729320411669011</v>
      </c>
      <c r="I2654" s="9">
        <v>0.999999999999995</v>
      </c>
      <c r="J2654" s="9">
        <v>0.784615542349486</v>
      </c>
      <c r="K2654" s="9">
        <v>0.72647462333948</v>
      </c>
      <c r="L2654" s="9">
        <v>0.808277403220796</v>
      </c>
      <c r="M2654" s="9">
        <v>0.560311363091829</v>
      </c>
      <c r="N2654" s="9">
        <v>0.565813462360316</v>
      </c>
      <c r="O2654" s="9">
        <v>0.57371733242012</v>
      </c>
      <c r="P2654" s="9">
        <v>0.814958795598075</v>
      </c>
      <c r="Q2654" s="9">
        <v>0.684634583913455</v>
      </c>
      <c r="R2654" s="9">
        <v>0.464028496233551</v>
      </c>
      <c r="S2654" s="9">
        <v>0.819240484871967</v>
      </c>
      <c r="T2654" s="9">
        <v>0.668367912579873</v>
      </c>
      <c r="U2654" s="9">
        <v>0.784025277586525</v>
      </c>
      <c r="V2654" s="9">
        <v>0.85082583129955</v>
      </c>
      <c r="W2654" s="9">
        <v>0.798425124023856</v>
      </c>
      <c r="X2654" s="9">
        <v>0.765948236471266</v>
      </c>
    </row>
    <row r="2655" spans="2:24">
      <c r="B2655" s="8" t="s">
        <v>470</v>
      </c>
      <c r="C2655" s="11">
        <v>0.389409374922988</v>
      </c>
      <c r="D2655" s="11">
        <v>0.388297531458911</v>
      </c>
      <c r="E2655" s="11">
        <v>0.841199396833973</v>
      </c>
      <c r="F2655" s="11">
        <v>0.685540938652916</v>
      </c>
      <c r="G2655" s="11">
        <v>0.908747291734268</v>
      </c>
      <c r="H2655" s="11">
        <v>0.854240616136558</v>
      </c>
      <c r="I2655" s="11">
        <v>0.999999999999999</v>
      </c>
      <c r="J2655" s="11">
        <v>0.663130464150768</v>
      </c>
      <c r="K2655" s="11">
        <v>0.714289639196849</v>
      </c>
      <c r="L2655" s="11">
        <v>0.849383635133825</v>
      </c>
      <c r="M2655" s="11">
        <v>0.727824717581111</v>
      </c>
      <c r="N2655" s="11">
        <v>0.601385578245693</v>
      </c>
      <c r="O2655" s="11">
        <v>0.506649060414541</v>
      </c>
      <c r="P2655" s="11">
        <v>0.592354811282753</v>
      </c>
      <c r="Q2655" s="11">
        <v>0.361286912413538</v>
      </c>
      <c r="R2655" s="11">
        <v>0.316177702726772</v>
      </c>
      <c r="S2655" s="11">
        <v>0.795062227857034</v>
      </c>
      <c r="T2655" s="11">
        <v>0.780652190668162</v>
      </c>
      <c r="U2655" s="11">
        <v>0.888431798087216</v>
      </c>
      <c r="V2655" s="11">
        <v>0.908706054220744</v>
      </c>
      <c r="W2655" s="11">
        <v>0.866650379091215</v>
      </c>
      <c r="X2655" s="11">
        <v>0.762397090472784</v>
      </c>
    </row>
    <row r="2656" spans="2:24">
      <c r="B2656" s="8" t="s">
        <v>471</v>
      </c>
      <c r="C2656" s="9">
        <v>0.659935698744288</v>
      </c>
      <c r="D2656" s="9">
        <v>0.470902756223064</v>
      </c>
      <c r="E2656" s="9">
        <v>0.582182503305237</v>
      </c>
      <c r="F2656" s="9">
        <v>0.460571442805436</v>
      </c>
      <c r="G2656" s="9">
        <v>0.863485250306549</v>
      </c>
      <c r="H2656" s="9">
        <v>0.832327191323745</v>
      </c>
      <c r="I2656" s="9">
        <v>1</v>
      </c>
      <c r="J2656" s="9">
        <v>0.65154214612023</v>
      </c>
      <c r="K2656" s="9">
        <v>0.645652303355002</v>
      </c>
      <c r="L2656" s="9">
        <v>0.706119899215817</v>
      </c>
      <c r="M2656" s="9">
        <v>0.501611388550614</v>
      </c>
      <c r="N2656" s="9">
        <v>0.28722354430863</v>
      </c>
      <c r="O2656" s="9">
        <v>0.663566113262478</v>
      </c>
      <c r="P2656" s="9">
        <v>0.781061548412537</v>
      </c>
      <c r="Q2656" s="9">
        <v>0.815695367087284</v>
      </c>
      <c r="R2656" s="9">
        <v>0.587539910350765</v>
      </c>
      <c r="S2656" s="9">
        <v>0.792384955849784</v>
      </c>
      <c r="T2656" s="9">
        <v>0.613549990807654</v>
      </c>
      <c r="U2656" s="9">
        <v>0.791312635728445</v>
      </c>
      <c r="V2656" s="9">
        <v>0.900358391455456</v>
      </c>
      <c r="W2656" s="9">
        <v>0.655689570431202</v>
      </c>
      <c r="X2656" s="9">
        <v>0.687639845774243</v>
      </c>
    </row>
    <row r="2657" spans="2:24">
      <c r="B2657" s="8" t="s">
        <v>472</v>
      </c>
      <c r="C2657" s="11">
        <v>0.822435393201391</v>
      </c>
      <c r="D2657" s="11">
        <v>0.292587739826838</v>
      </c>
      <c r="E2657" s="11">
        <v>0.466241008385554</v>
      </c>
      <c r="F2657" s="11">
        <v>0.540274335589237</v>
      </c>
      <c r="G2657" s="11">
        <v>0.956555175166134</v>
      </c>
      <c r="H2657" s="11">
        <v>0.748438147456502</v>
      </c>
      <c r="I2657" s="11">
        <v>0.999999999999999</v>
      </c>
      <c r="J2657" s="11">
        <v>0.668285740690197</v>
      </c>
      <c r="K2657" s="11">
        <v>0.688640868726877</v>
      </c>
      <c r="L2657" s="11">
        <v>0.761517144639554</v>
      </c>
      <c r="M2657" s="11">
        <v>0.495096148375947</v>
      </c>
      <c r="N2657" s="11">
        <v>0.435836421547265</v>
      </c>
      <c r="O2657" s="11">
        <v>0.62108519551632</v>
      </c>
      <c r="P2657" s="11">
        <v>0.67784437004412</v>
      </c>
      <c r="Q2657" s="11">
        <v>0.535979364786836</v>
      </c>
      <c r="R2657" s="11">
        <v>0.478937237384786</v>
      </c>
      <c r="S2657" s="11">
        <v>0.815397090099913</v>
      </c>
      <c r="T2657" s="11">
        <v>0.683186362635498</v>
      </c>
      <c r="U2657" s="11">
        <v>0.880232329997844</v>
      </c>
      <c r="V2657" s="11">
        <v>0.895336245081171</v>
      </c>
      <c r="W2657" s="11">
        <v>0.762726284669525</v>
      </c>
      <c r="X2657" s="11">
        <v>0.712243516682292</v>
      </c>
    </row>
    <row r="2658" spans="2:24">
      <c r="B2658" s="8" t="s">
        <v>473</v>
      </c>
      <c r="C2658" s="9">
        <v>-0.00214630801819856</v>
      </c>
      <c r="D2658" s="9">
        <v>0.675199094578282</v>
      </c>
      <c r="E2658" s="9">
        <v>0.317037326320338</v>
      </c>
      <c r="F2658" s="9">
        <v>0.924236984757931</v>
      </c>
      <c r="G2658" s="9">
        <v>0.917462654141988</v>
      </c>
      <c r="H2658" s="9">
        <v>0.680557895315622</v>
      </c>
      <c r="I2658" s="9">
        <v>0.999999999999999</v>
      </c>
      <c r="J2658" s="9">
        <v>0.672238887885951</v>
      </c>
      <c r="K2658" s="9">
        <v>0.734725919503199</v>
      </c>
      <c r="L2658" s="9">
        <v>0.856732798814171</v>
      </c>
      <c r="M2658" s="9">
        <v>0.490395351834813</v>
      </c>
      <c r="N2658" s="9">
        <v>0.533918095709347</v>
      </c>
      <c r="O2658" s="9">
        <v>0.507325601117063</v>
      </c>
      <c r="P2658" s="9">
        <v>0.800196130667561</v>
      </c>
      <c r="Q2658" s="9">
        <v>0.585767326774085</v>
      </c>
      <c r="R2658" s="9">
        <v>0.392005353392206</v>
      </c>
      <c r="S2658" s="9">
        <v>0.782346465842092</v>
      </c>
      <c r="T2658" s="9">
        <v>0.621832076007231</v>
      </c>
      <c r="U2658" s="9">
        <v>0.796841054979907</v>
      </c>
      <c r="V2658" s="9">
        <v>0.847326454029272</v>
      </c>
      <c r="W2658" s="9">
        <v>0.793543175537593</v>
      </c>
      <c r="X2658" s="9">
        <v>0.728981702429593</v>
      </c>
    </row>
    <row r="2659" spans="2:24">
      <c r="B2659" s="8" t="s">
        <v>474</v>
      </c>
      <c r="C2659" s="11">
        <v>0.70206358732946</v>
      </c>
      <c r="D2659" s="11">
        <v>0.231034096312527</v>
      </c>
      <c r="E2659" s="11">
        <v>0.617280504244164</v>
      </c>
      <c r="F2659" s="11">
        <v>0.788217685627294</v>
      </c>
      <c r="G2659" s="11">
        <v>0.982324055268631</v>
      </c>
      <c r="H2659" s="11">
        <v>0.619610367346871</v>
      </c>
      <c r="I2659" s="11">
        <v>0.999999999999999</v>
      </c>
      <c r="J2659" s="11">
        <v>0.619548788584166</v>
      </c>
      <c r="K2659" s="11">
        <v>0.6087286545984</v>
      </c>
      <c r="L2659" s="11">
        <v>0.79659917444919</v>
      </c>
      <c r="M2659" s="11">
        <v>0.780374079179138</v>
      </c>
      <c r="N2659" s="11">
        <v>0.321740896082966</v>
      </c>
      <c r="O2659" s="11">
        <v>0.501540902869069</v>
      </c>
      <c r="P2659" s="11">
        <v>0.75425847582949</v>
      </c>
      <c r="Q2659" s="11">
        <v>0.476925165195834</v>
      </c>
      <c r="R2659" s="11">
        <v>0.498169149755001</v>
      </c>
      <c r="S2659" s="11">
        <v>0.697719926024049</v>
      </c>
      <c r="T2659" s="11">
        <v>0.601353335640404</v>
      </c>
      <c r="U2659" s="11">
        <v>0.678022080658878</v>
      </c>
      <c r="V2659" s="11">
        <v>0.750126400134121</v>
      </c>
      <c r="W2659" s="11">
        <v>0.763503687507674</v>
      </c>
      <c r="X2659" s="11">
        <v>0.698189197907334</v>
      </c>
    </row>
    <row r="2660" spans="2:24">
      <c r="B2660" s="8" t="s">
        <v>475</v>
      </c>
      <c r="C2660" s="9">
        <v>-0.929238331382552</v>
      </c>
      <c r="D2660" s="9">
        <v>-0.324469581630825</v>
      </c>
      <c r="E2660" s="9">
        <v>-0.142098529501695</v>
      </c>
      <c r="F2660" s="9">
        <v>0.090451185038081</v>
      </c>
      <c r="G2660" s="9">
        <v>0.960643358418086</v>
      </c>
      <c r="H2660" s="9">
        <v>0.607822120369294</v>
      </c>
      <c r="I2660" s="9">
        <v>1</v>
      </c>
      <c r="J2660" s="9">
        <v>0.67147728604904</v>
      </c>
      <c r="K2660" s="9">
        <v>0.727703425708315</v>
      </c>
      <c r="L2660" s="9">
        <v>0.809786740965885</v>
      </c>
      <c r="M2660" s="9">
        <v>0.739303042678839</v>
      </c>
      <c r="N2660" s="9">
        <v>0.25959070447766</v>
      </c>
      <c r="O2660" s="9">
        <v>0.505019283236277</v>
      </c>
      <c r="P2660" s="9">
        <v>0.539976394172913</v>
      </c>
      <c r="Q2660" s="9">
        <v>0.422353937022506</v>
      </c>
      <c r="R2660" s="9">
        <v>0.366247824570788</v>
      </c>
      <c r="S2660" s="9">
        <v>0.70549388604848</v>
      </c>
      <c r="T2660" s="9">
        <v>0.772464206948704</v>
      </c>
      <c r="U2660" s="9">
        <v>0.860601366816132</v>
      </c>
      <c r="V2660" s="9">
        <v>0.842504744102628</v>
      </c>
      <c r="W2660" s="9">
        <v>0.855159818377893</v>
      </c>
      <c r="X2660" s="9">
        <v>0.700223982019269</v>
      </c>
    </row>
    <row r="2661" spans="2:24">
      <c r="B2661" s="8" t="s">
        <v>476</v>
      </c>
      <c r="C2661" s="11">
        <v>0.797254862807326</v>
      </c>
      <c r="D2661" s="11">
        <v>0.3845792912561</v>
      </c>
      <c r="E2661" s="11">
        <v>0.413562109182691</v>
      </c>
      <c r="F2661" s="11">
        <v>0.773993160103045</v>
      </c>
      <c r="G2661" s="11">
        <v>0.915574536482533</v>
      </c>
      <c r="H2661" s="11">
        <v>0.765349628668532</v>
      </c>
      <c r="I2661" s="11">
        <v>1</v>
      </c>
      <c r="J2661" s="11">
        <v>0.601582936783313</v>
      </c>
      <c r="K2661" s="11">
        <v>0.674197082615394</v>
      </c>
      <c r="L2661" s="11">
        <v>0.772162715409729</v>
      </c>
      <c r="M2661" s="11">
        <v>0.679774335117811</v>
      </c>
      <c r="N2661" s="11">
        <v>0.530480065362728</v>
      </c>
      <c r="O2661" s="11">
        <v>0.536001114803658</v>
      </c>
      <c r="P2661" s="11">
        <v>0.760134014734496</v>
      </c>
      <c r="Q2661" s="11">
        <v>0.547380515734532</v>
      </c>
      <c r="R2661" s="11">
        <v>0.463039212239053</v>
      </c>
      <c r="S2661" s="11">
        <v>0.862613301845747</v>
      </c>
      <c r="T2661" s="11">
        <v>0.724715480677263</v>
      </c>
      <c r="U2661" s="11">
        <v>0.841884390116917</v>
      </c>
      <c r="V2661" s="11">
        <v>0.86845287237409</v>
      </c>
      <c r="W2661" s="11">
        <v>0.784318207969502</v>
      </c>
      <c r="X2661" s="11">
        <v>0.763485249934833</v>
      </c>
    </row>
    <row r="2662" spans="2:24">
      <c r="B2662" s="8" t="s">
        <v>477</v>
      </c>
      <c r="C2662" s="9">
        <v>0.753849379036302</v>
      </c>
      <c r="D2662" s="9">
        <v>0.703139908158105</v>
      </c>
      <c r="E2662" s="9">
        <v>0.678068486097316</v>
      </c>
      <c r="F2662" s="9">
        <v>0.670683023667952</v>
      </c>
      <c r="G2662" s="9">
        <v>0.940646821579027</v>
      </c>
      <c r="H2662" s="9">
        <v>0.717194941323899</v>
      </c>
      <c r="I2662" s="9">
        <v>1</v>
      </c>
      <c r="J2662" s="9">
        <v>0.6824604925365</v>
      </c>
      <c r="K2662" s="9">
        <v>0.733709600797802</v>
      </c>
      <c r="L2662" s="9">
        <v>0.82642480363793</v>
      </c>
      <c r="M2662" s="9">
        <v>0.662944104049391</v>
      </c>
      <c r="N2662" s="9">
        <v>0.340514620225429</v>
      </c>
      <c r="O2662" s="9">
        <v>0.591658469148042</v>
      </c>
      <c r="P2662" s="9">
        <v>0.830829502238554</v>
      </c>
      <c r="Q2662" s="9">
        <v>0.621345945362601</v>
      </c>
      <c r="R2662" s="9">
        <v>0.453660032199783</v>
      </c>
      <c r="S2662" s="9">
        <v>0.855552305601325</v>
      </c>
      <c r="T2662" s="9">
        <v>0.474705690300332</v>
      </c>
      <c r="U2662" s="9">
        <v>0.701662044140453</v>
      </c>
      <c r="V2662" s="9">
        <v>0.833652268484062</v>
      </c>
      <c r="W2662" s="9">
        <v>0.780150360554615</v>
      </c>
      <c r="X2662" s="9">
        <v>0.739069030042448</v>
      </c>
    </row>
    <row r="2663" spans="2:24">
      <c r="B2663" s="8" t="s">
        <v>478</v>
      </c>
      <c r="C2663" s="11">
        <v>0.615074992535214</v>
      </c>
      <c r="D2663" s="11">
        <v>0.63636562955464</v>
      </c>
      <c r="E2663" s="11">
        <v>0.451730499450912</v>
      </c>
      <c r="F2663" s="11">
        <v>0.631933111531687</v>
      </c>
      <c r="G2663" s="11">
        <v>0.985886792317933</v>
      </c>
      <c r="H2663" s="11">
        <v>0.486035750824024</v>
      </c>
      <c r="I2663" s="11">
        <v>0.999999999999999</v>
      </c>
      <c r="J2663" s="11">
        <v>0.625777391735162</v>
      </c>
      <c r="K2663" s="11">
        <v>0.658707452903084</v>
      </c>
      <c r="L2663" s="11">
        <v>0.782903604924279</v>
      </c>
      <c r="M2663" s="11">
        <v>0.695882950606335</v>
      </c>
      <c r="N2663" s="11">
        <v>0.317614585067375</v>
      </c>
      <c r="O2663" s="11">
        <v>0.541032246079533</v>
      </c>
      <c r="P2663" s="11">
        <v>0.764868284182881</v>
      </c>
      <c r="Q2663" s="11">
        <v>0.416523267767965</v>
      </c>
      <c r="R2663" s="11">
        <v>0.249139972162106</v>
      </c>
      <c r="S2663" s="11">
        <v>0.74585489685917</v>
      </c>
      <c r="T2663" s="11">
        <v>0.597600462699002</v>
      </c>
      <c r="U2663" s="11">
        <v>0.80248403565552</v>
      </c>
      <c r="V2663" s="11">
        <v>0.817795952359604</v>
      </c>
      <c r="W2663" s="11">
        <v>0.747346580563094</v>
      </c>
      <c r="X2663" s="11">
        <v>0.775104788110108</v>
      </c>
    </row>
    <row r="2664" spans="2:24">
      <c r="B2664" s="8" t="s">
        <v>479</v>
      </c>
      <c r="C2664" s="9">
        <v>0.536989986731783</v>
      </c>
      <c r="D2664" s="9">
        <v>0.450464003396157</v>
      </c>
      <c r="E2664" s="9">
        <v>0.810041588020376</v>
      </c>
      <c r="F2664" s="9">
        <v>0.52673091042335</v>
      </c>
      <c r="G2664" s="9">
        <v>0.957475559952629</v>
      </c>
      <c r="H2664" s="9">
        <v>0.653575654697994</v>
      </c>
      <c r="I2664" s="9">
        <v>1</v>
      </c>
      <c r="J2664" s="9">
        <v>0.580681591013149</v>
      </c>
      <c r="K2664" s="9">
        <v>0.738673447011775</v>
      </c>
      <c r="L2664" s="9">
        <v>0.827909846442543</v>
      </c>
      <c r="M2664" s="9">
        <v>0.617245105317478</v>
      </c>
      <c r="N2664" s="9">
        <v>0.417101017063201</v>
      </c>
      <c r="O2664" s="9">
        <v>0.394506026719264</v>
      </c>
      <c r="P2664" s="9">
        <v>0.81559254184184</v>
      </c>
      <c r="Q2664" s="9">
        <v>0.623050725664582</v>
      </c>
      <c r="R2664" s="9">
        <v>0.35300327132851</v>
      </c>
      <c r="S2664" s="9">
        <v>0.733865141373754</v>
      </c>
      <c r="T2664" s="9">
        <v>0.590895586957545</v>
      </c>
      <c r="U2664" s="9">
        <v>0.753313586163636</v>
      </c>
      <c r="V2664" s="9">
        <v>0.854448273121671</v>
      </c>
      <c r="W2664" s="9">
        <v>0.774502795183738</v>
      </c>
      <c r="X2664" s="9">
        <v>0.706002819111781</v>
      </c>
    </row>
    <row r="2665" spans="2:24">
      <c r="B2665" s="8" t="s">
        <v>480</v>
      </c>
      <c r="C2665" s="11">
        <v>0.580693031203659</v>
      </c>
      <c r="D2665" s="11">
        <v>0.692621199492332</v>
      </c>
      <c r="E2665" s="11">
        <v>0.593658378761004</v>
      </c>
      <c r="F2665" s="11">
        <v>0.647290880296975</v>
      </c>
      <c r="G2665" s="11">
        <v>0.974422890331405</v>
      </c>
      <c r="H2665" s="11">
        <v>0.480865353678883</v>
      </c>
      <c r="I2665" s="11">
        <v>1</v>
      </c>
      <c r="J2665" s="11">
        <v>0.650664452288702</v>
      </c>
      <c r="K2665" s="11">
        <v>0.751495258992252</v>
      </c>
      <c r="L2665" s="11">
        <v>0.848750318360667</v>
      </c>
      <c r="M2665" s="11">
        <v>0.682996639544717</v>
      </c>
      <c r="N2665" s="11">
        <v>0.423458636744821</v>
      </c>
      <c r="O2665" s="11">
        <v>0.500693119856911</v>
      </c>
      <c r="P2665" s="11">
        <v>0.857549744918098</v>
      </c>
      <c r="Q2665" s="11">
        <v>0.646115235590591</v>
      </c>
      <c r="R2665" s="11">
        <v>0.352291368928379</v>
      </c>
      <c r="S2665" s="11">
        <v>0.86059369913369</v>
      </c>
      <c r="T2665" s="11">
        <v>0.483184017191576</v>
      </c>
      <c r="U2665" s="11">
        <v>0.636556902642239</v>
      </c>
      <c r="V2665" s="11">
        <v>0.85773467534648</v>
      </c>
      <c r="W2665" s="11">
        <v>0.742553650225828</v>
      </c>
      <c r="X2665" s="11">
        <v>0.770322619679947</v>
      </c>
    </row>
    <row r="2666" spans="2:24">
      <c r="B2666" s="8" t="s">
        <v>481</v>
      </c>
      <c r="C2666" s="9">
        <v>0.476806308835901</v>
      </c>
      <c r="D2666" s="9">
        <v>0.508189784570589</v>
      </c>
      <c r="E2666" s="9">
        <v>0.554868776415425</v>
      </c>
      <c r="F2666" s="9">
        <v>0.626140154084239</v>
      </c>
      <c r="G2666" s="9">
        <v>0.999762756695307</v>
      </c>
      <c r="H2666" s="9">
        <v>0.171655509516668</v>
      </c>
      <c r="I2666" s="9">
        <v>1</v>
      </c>
      <c r="J2666" s="9">
        <v>0.626485795543551</v>
      </c>
      <c r="K2666" s="9">
        <v>0.603773205043835</v>
      </c>
      <c r="L2666" s="9">
        <v>0.728306417836411</v>
      </c>
      <c r="M2666" s="9">
        <v>0.553655384912302</v>
      </c>
      <c r="N2666" s="9">
        <v>0.501969548055023</v>
      </c>
      <c r="O2666" s="9">
        <v>0.715724622566934</v>
      </c>
      <c r="P2666" s="9">
        <v>0.694586802470938</v>
      </c>
      <c r="Q2666" s="9">
        <v>0.64162161159399</v>
      </c>
      <c r="R2666" s="9">
        <v>0.671494489516534</v>
      </c>
      <c r="S2666" s="9">
        <v>0.747075777638599</v>
      </c>
      <c r="T2666" s="9">
        <v>0.708869876677351</v>
      </c>
      <c r="U2666" s="9">
        <v>0.776958426737979</v>
      </c>
      <c r="V2666" s="9">
        <v>0.854562609574062</v>
      </c>
      <c r="W2666" s="9">
        <v>0.770192281699139</v>
      </c>
      <c r="X2666" s="9">
        <v>0.748767517178655</v>
      </c>
    </row>
    <row r="2667" spans="2:24">
      <c r="B2667" s="8" t="s">
        <v>482</v>
      </c>
      <c r="C2667" s="11">
        <v>0.303616091570174</v>
      </c>
      <c r="D2667" s="11">
        <v>0.654190946136543</v>
      </c>
      <c r="E2667" s="11">
        <v>0.718601297404808</v>
      </c>
      <c r="F2667" s="11">
        <v>0.721755494440105</v>
      </c>
      <c r="G2667" s="11">
        <v>0.988886568882839</v>
      </c>
      <c r="H2667" s="11">
        <v>0.534874718116543</v>
      </c>
      <c r="I2667" s="11">
        <v>0.999999999999999</v>
      </c>
      <c r="J2667" s="11">
        <v>0.546758535772913</v>
      </c>
      <c r="K2667" s="11">
        <v>0.662005789793664</v>
      </c>
      <c r="L2667" s="11">
        <v>0.798890680437521</v>
      </c>
      <c r="M2667" s="11">
        <v>0.563041573423226</v>
      </c>
      <c r="N2667" s="11">
        <v>0.6421854340052</v>
      </c>
      <c r="O2667" s="11">
        <v>0.469901655659867</v>
      </c>
      <c r="P2667" s="11">
        <v>0.791410312051189</v>
      </c>
      <c r="Q2667" s="11">
        <v>0.564295382706518</v>
      </c>
      <c r="R2667" s="11">
        <v>0.405087191238018</v>
      </c>
      <c r="S2667" s="11">
        <v>0.815752293963612</v>
      </c>
      <c r="T2667" s="11">
        <v>0.671988286752943</v>
      </c>
      <c r="U2667" s="11">
        <v>0.84209439587143</v>
      </c>
      <c r="V2667" s="11">
        <v>0.8964286811008</v>
      </c>
      <c r="W2667" s="11">
        <v>0.665570010146158</v>
      </c>
      <c r="X2667" s="11">
        <v>0.736984623545435</v>
      </c>
    </row>
    <row r="2668" spans="2:24">
      <c r="B2668" s="8" t="s">
        <v>483</v>
      </c>
      <c r="C2668" s="9">
        <v>-0.0737266320503056</v>
      </c>
      <c r="D2668" s="9">
        <v>-0.0323690079831816</v>
      </c>
      <c r="E2668" s="9">
        <v>0.498554766320143</v>
      </c>
      <c r="F2668" s="9">
        <v>0.891195935450421</v>
      </c>
      <c r="G2668" s="9">
        <v>0.987923343506171</v>
      </c>
      <c r="H2668" s="9">
        <v>0.572251444933413</v>
      </c>
      <c r="I2668" s="9">
        <v>1</v>
      </c>
      <c r="J2668" s="9">
        <v>0.586192879715971</v>
      </c>
      <c r="K2668" s="9">
        <v>0.682526757932793</v>
      </c>
      <c r="L2668" s="9">
        <v>0.818213118266342</v>
      </c>
      <c r="M2668" s="9">
        <v>0.579500475582036</v>
      </c>
      <c r="N2668" s="9">
        <v>0.428328014271025</v>
      </c>
      <c r="O2668" s="9">
        <v>0.528342311622025</v>
      </c>
      <c r="P2668" s="9">
        <v>0.787874336727909</v>
      </c>
      <c r="Q2668" s="9">
        <v>0.58138494709928</v>
      </c>
      <c r="R2668" s="9">
        <v>0.320615782638565</v>
      </c>
      <c r="S2668" s="9">
        <v>0.738772800769447</v>
      </c>
      <c r="T2668" s="9">
        <v>0.217882741013432</v>
      </c>
      <c r="U2668" s="9">
        <v>0.758166744475431</v>
      </c>
      <c r="V2668" s="9">
        <v>0.885477830239884</v>
      </c>
      <c r="W2668" s="9">
        <v>0.761768270909129</v>
      </c>
      <c r="X2668" s="9">
        <v>0.568410509306611</v>
      </c>
    </row>
    <row r="2669" spans="2:24">
      <c r="B2669" s="8" t="s">
        <v>484</v>
      </c>
      <c r="C2669" s="11">
        <v>0.695677485098019</v>
      </c>
      <c r="D2669" s="11">
        <v>0.496470644377192</v>
      </c>
      <c r="E2669" s="11">
        <v>0.754845709653622</v>
      </c>
      <c r="F2669" s="11">
        <v>0.596133136880114</v>
      </c>
      <c r="G2669" s="11">
        <v>0.911353690885728</v>
      </c>
      <c r="H2669" s="11">
        <v>-0.290833953146994</v>
      </c>
      <c r="I2669" s="11">
        <v>0.999999999999998</v>
      </c>
      <c r="J2669" s="11">
        <v>0.708010600469521</v>
      </c>
      <c r="K2669" s="11">
        <v>0.785904849794264</v>
      </c>
      <c r="L2669" s="11">
        <v>0.789763943386714</v>
      </c>
      <c r="M2669" s="11">
        <v>0.801844403408223</v>
      </c>
      <c r="N2669" s="11">
        <v>0.523753345488802</v>
      </c>
      <c r="O2669" s="11">
        <v>0.338800320803076</v>
      </c>
      <c r="P2669" s="11">
        <v>0.757596401836223</v>
      </c>
      <c r="Q2669" s="11">
        <v>0.26729945481556</v>
      </c>
      <c r="R2669" s="11">
        <v>0.295830888353397</v>
      </c>
      <c r="S2669" s="11">
        <v>0.788945821235208</v>
      </c>
      <c r="T2669" s="11">
        <v>0.748367651842675</v>
      </c>
      <c r="U2669" s="11">
        <v>0.870107586452206</v>
      </c>
      <c r="V2669" s="11">
        <v>0.804440364083767</v>
      </c>
      <c r="W2669" s="11">
        <v>0.840543561470285</v>
      </c>
      <c r="X2669" s="11">
        <v>0.808892874108135</v>
      </c>
    </row>
    <row r="2670" spans="2:24">
      <c r="B2670" s="8" t="s">
        <v>485</v>
      </c>
      <c r="C2670" s="9">
        <v>0.676887057456419</v>
      </c>
      <c r="D2670" s="9">
        <v>0.509640283631368</v>
      </c>
      <c r="E2670" s="9">
        <v>0.60112300706781</v>
      </c>
      <c r="F2670" s="9">
        <v>0.759460797657186</v>
      </c>
      <c r="G2670" s="9">
        <v>0.936245481352855</v>
      </c>
      <c r="H2670" s="9">
        <v>0.601044414646326</v>
      </c>
      <c r="I2670" s="9">
        <v>0.999999999999999</v>
      </c>
      <c r="J2670" s="9">
        <v>0.578503911029329</v>
      </c>
      <c r="K2670" s="9">
        <v>0.624126347550601</v>
      </c>
      <c r="L2670" s="9">
        <v>0.752969727628669</v>
      </c>
      <c r="M2670" s="9">
        <v>0.615463651839291</v>
      </c>
      <c r="N2670" s="9">
        <v>0.503238013398178</v>
      </c>
      <c r="O2670" s="9">
        <v>0.336490086469765</v>
      </c>
      <c r="P2670" s="9">
        <v>0.819392314929548</v>
      </c>
      <c r="Q2670" s="9">
        <v>0.524113163661969</v>
      </c>
      <c r="R2670" s="9">
        <v>0.499553754496609</v>
      </c>
      <c r="S2670" s="9">
        <v>0.754786325391534</v>
      </c>
      <c r="T2670" s="9">
        <v>0.628477282183068</v>
      </c>
      <c r="U2670" s="9">
        <v>0.841487144002524</v>
      </c>
      <c r="V2670" s="9">
        <v>0.834068809187341</v>
      </c>
      <c r="W2670" s="9">
        <v>0.830602586684744</v>
      </c>
      <c r="X2670" s="9">
        <v>0.771264049569586</v>
      </c>
    </row>
    <row r="2671" spans="2:24">
      <c r="B2671" s="8" t="s">
        <v>486</v>
      </c>
      <c r="C2671" s="11">
        <v>0.860741365862945</v>
      </c>
      <c r="D2671" s="11">
        <v>0.00460938812780039</v>
      </c>
      <c r="E2671" s="11">
        <v>0.785308866109101</v>
      </c>
      <c r="F2671" s="11">
        <v>0.209793973583955</v>
      </c>
      <c r="G2671" s="11">
        <v>0.952648229281831</v>
      </c>
      <c r="H2671" s="11">
        <v>0.68015107198772</v>
      </c>
      <c r="I2671" s="11">
        <v>1</v>
      </c>
      <c r="J2671" s="11">
        <v>0.682960558477367</v>
      </c>
      <c r="K2671" s="11">
        <v>0.513459555094387</v>
      </c>
      <c r="L2671" s="11">
        <v>0.713745186810621</v>
      </c>
      <c r="M2671" s="11">
        <v>0.583053664430668</v>
      </c>
      <c r="N2671" s="11">
        <v>0.618208936204035</v>
      </c>
      <c r="O2671" s="11">
        <v>0.605206479036219</v>
      </c>
      <c r="P2671" s="11">
        <v>0.789744159026377</v>
      </c>
      <c r="Q2671" s="11">
        <v>0.71663550039833</v>
      </c>
      <c r="R2671" s="11">
        <v>0.653175530160038</v>
      </c>
      <c r="S2671" s="11">
        <v>0.673309831936479</v>
      </c>
      <c r="T2671" s="11">
        <v>0.715245383419215</v>
      </c>
      <c r="U2671" s="11">
        <v>0.853643794256828</v>
      </c>
      <c r="V2671" s="11">
        <v>0.814279699572345</v>
      </c>
      <c r="W2671" s="11">
        <v>0.755512230721142</v>
      </c>
      <c r="X2671" s="11">
        <v>0.731802642400207</v>
      </c>
    </row>
    <row r="2672" spans="2:24">
      <c r="B2672" s="8" t="s">
        <v>487</v>
      </c>
      <c r="C2672" s="9">
        <v>0.793080173233976</v>
      </c>
      <c r="D2672" s="9">
        <v>0.493317540151201</v>
      </c>
      <c r="E2672" s="9">
        <v>0.559801768097632</v>
      </c>
      <c r="F2672" s="9">
        <v>0.630646688291478</v>
      </c>
      <c r="G2672" s="9">
        <v>0.971413862058469</v>
      </c>
      <c r="H2672" s="9">
        <v>0.644263369881671</v>
      </c>
      <c r="I2672" s="9">
        <v>0.999999999999999</v>
      </c>
      <c r="J2672" s="9">
        <v>0.713059937454162</v>
      </c>
      <c r="K2672" s="9">
        <v>0.651821351356948</v>
      </c>
      <c r="L2672" s="9">
        <v>0.716182994406671</v>
      </c>
      <c r="M2672" s="9">
        <v>0.638388339210913</v>
      </c>
      <c r="N2672" s="9">
        <v>0.705276283406931</v>
      </c>
      <c r="O2672" s="9">
        <v>0.537144205671935</v>
      </c>
      <c r="P2672" s="9">
        <v>0.830209870471302</v>
      </c>
      <c r="Q2672" s="9">
        <v>0.507812931019812</v>
      </c>
      <c r="R2672" s="9">
        <v>0.41355463843701</v>
      </c>
      <c r="S2672" s="9">
        <v>0.798966931210544</v>
      </c>
      <c r="T2672" s="9">
        <v>0.663459545942277</v>
      </c>
      <c r="U2672" s="9">
        <v>0.705377227504943</v>
      </c>
      <c r="V2672" s="9">
        <v>0.831180290787573</v>
      </c>
      <c r="W2672" s="9">
        <v>0.772872793060366</v>
      </c>
      <c r="X2672" s="9">
        <v>0.807325472628966</v>
      </c>
    </row>
    <row r="2673" spans="2:24">
      <c r="B2673" s="8" t="s">
        <v>488</v>
      </c>
      <c r="C2673" s="11">
        <v>0.749011273802189</v>
      </c>
      <c r="D2673" s="11">
        <v>0.240646353265237</v>
      </c>
      <c r="E2673" s="11">
        <v>0.391111259110485</v>
      </c>
      <c r="F2673" s="11">
        <v>0.816147553764489</v>
      </c>
      <c r="G2673" s="11">
        <v>0.947850735306591</v>
      </c>
      <c r="H2673" s="11">
        <v>0.691700461781503</v>
      </c>
      <c r="I2673" s="11">
        <v>0.999999999999996</v>
      </c>
      <c r="J2673" s="11">
        <v>0.613510582588138</v>
      </c>
      <c r="K2673" s="11">
        <v>0.698748903500089</v>
      </c>
      <c r="L2673" s="11">
        <v>0.773967205805924</v>
      </c>
      <c r="M2673" s="11">
        <v>0.644010422319469</v>
      </c>
      <c r="N2673" s="11">
        <v>0.199374301175717</v>
      </c>
      <c r="O2673" s="11">
        <v>0.750530365780628</v>
      </c>
      <c r="P2673" s="11">
        <v>0.799739716078978</v>
      </c>
      <c r="Q2673" s="11">
        <v>0.678267038734058</v>
      </c>
      <c r="R2673" s="11">
        <v>0.631026955230477</v>
      </c>
      <c r="S2673" s="11">
        <v>0.755965371745342</v>
      </c>
      <c r="T2673" s="11">
        <v>0.47020202255756</v>
      </c>
      <c r="U2673" s="11">
        <v>0.788629924306884</v>
      </c>
      <c r="V2673" s="11">
        <v>0.842492131044862</v>
      </c>
      <c r="W2673" s="11">
        <v>0.673778273951394</v>
      </c>
      <c r="X2673" s="11">
        <v>0.757957518733728</v>
      </c>
    </row>
    <row r="2674" spans="2:24">
      <c r="B2674" s="8" t="s">
        <v>489</v>
      </c>
      <c r="C2674" s="9">
        <v>0.746908227035405</v>
      </c>
      <c r="D2674" s="9">
        <v>0.273003966423377</v>
      </c>
      <c r="E2674" s="9">
        <v>0.317880266059631</v>
      </c>
      <c r="F2674" s="9">
        <v>0.710318060703553</v>
      </c>
      <c r="G2674" s="9">
        <v>0.990302680896683</v>
      </c>
      <c r="H2674" s="9">
        <v>0.440426620623508</v>
      </c>
      <c r="I2674" s="9">
        <v>0.999999999999998</v>
      </c>
      <c r="J2674" s="9">
        <v>0.616283068551255</v>
      </c>
      <c r="K2674" s="9">
        <v>0.72516288127676</v>
      </c>
      <c r="L2674" s="9">
        <v>0.834400997463969</v>
      </c>
      <c r="M2674" s="9">
        <v>0.657722014775297</v>
      </c>
      <c r="N2674" s="9">
        <v>0.431452543715854</v>
      </c>
      <c r="O2674" s="9">
        <v>0.283038675606541</v>
      </c>
      <c r="P2674" s="9">
        <v>0.761147912867789</v>
      </c>
      <c r="Q2674" s="9">
        <v>0.308498802935967</v>
      </c>
      <c r="R2674" s="9">
        <v>0.28589874606016</v>
      </c>
      <c r="S2674" s="9">
        <v>0.874600202406851</v>
      </c>
      <c r="T2674" s="9">
        <v>0.689460740013387</v>
      </c>
      <c r="U2674" s="9">
        <v>0.80175915480504</v>
      </c>
      <c r="V2674" s="9">
        <v>0.873556895680371</v>
      </c>
      <c r="W2674" s="9">
        <v>0.794747037134485</v>
      </c>
      <c r="X2674" s="9">
        <v>0.774965435782155</v>
      </c>
    </row>
    <row r="2675" spans="2:24">
      <c r="B2675" s="8" t="s">
        <v>490</v>
      </c>
      <c r="C2675" s="11">
        <v>0.658750649658969</v>
      </c>
      <c r="D2675" s="11">
        <v>0.558411982630756</v>
      </c>
      <c r="E2675" s="11">
        <v>0.674593902935587</v>
      </c>
      <c r="F2675" s="11">
        <v>0.766197557607502</v>
      </c>
      <c r="G2675" s="11">
        <v>0.95649159164097</v>
      </c>
      <c r="H2675" s="11">
        <v>0.774557671605132</v>
      </c>
      <c r="I2675" s="11">
        <v>1</v>
      </c>
      <c r="J2675" s="11">
        <v>0.641284229229178</v>
      </c>
      <c r="K2675" s="11">
        <v>0.689480588593973</v>
      </c>
      <c r="L2675" s="11">
        <v>0.795556577733774</v>
      </c>
      <c r="M2675" s="11">
        <v>0.64003848387151</v>
      </c>
      <c r="N2675" s="11">
        <v>0.546402736901892</v>
      </c>
      <c r="O2675" s="11">
        <v>0.698034050109971</v>
      </c>
      <c r="P2675" s="11">
        <v>0.810778183344425</v>
      </c>
      <c r="Q2675" s="11">
        <v>0.674909386422846</v>
      </c>
      <c r="R2675" s="11">
        <v>0.639347261323334</v>
      </c>
      <c r="S2675" s="11">
        <v>0.784980910071398</v>
      </c>
      <c r="T2675" s="11">
        <v>0.525923618222768</v>
      </c>
      <c r="U2675" s="11">
        <v>0.801433329261867</v>
      </c>
      <c r="V2675" s="11">
        <v>0.859617236941947</v>
      </c>
      <c r="W2675" s="11">
        <v>0.797616958929979</v>
      </c>
      <c r="X2675" s="11">
        <v>0.717375447179565</v>
      </c>
    </row>
    <row r="2676" spans="2:24">
      <c r="B2676" s="8" t="s">
        <v>491</v>
      </c>
      <c r="C2676" s="9">
        <v>0.391588575710448</v>
      </c>
      <c r="D2676" s="9">
        <v>0.68568409860529</v>
      </c>
      <c r="E2676" s="9">
        <v>0.480622825904001</v>
      </c>
      <c r="F2676" s="9">
        <v>0.752625000591861</v>
      </c>
      <c r="G2676" s="9">
        <v>0.973467243321369</v>
      </c>
      <c r="H2676" s="9">
        <v>0.549917410339125</v>
      </c>
      <c r="I2676" s="9">
        <v>1</v>
      </c>
      <c r="J2676" s="9">
        <v>0.593666520624692</v>
      </c>
      <c r="K2676" s="9">
        <v>0.74388727383279</v>
      </c>
      <c r="L2676" s="9">
        <v>0.75797178425362</v>
      </c>
      <c r="M2676" s="9">
        <v>0.665753700101173</v>
      </c>
      <c r="N2676" s="9">
        <v>0.661381792456937</v>
      </c>
      <c r="O2676" s="9">
        <v>0.586229111149813</v>
      </c>
      <c r="P2676" s="9">
        <v>0.825265301586773</v>
      </c>
      <c r="Q2676" s="9">
        <v>0.6686390993744</v>
      </c>
      <c r="R2676" s="9">
        <v>0.507032985372718</v>
      </c>
      <c r="S2676" s="9">
        <v>0.801117707078719</v>
      </c>
      <c r="T2676" s="9">
        <v>0.610821745100044</v>
      </c>
      <c r="U2676" s="9">
        <v>0.878027930700127</v>
      </c>
      <c r="V2676" s="9">
        <v>0.90520168959805</v>
      </c>
      <c r="W2676" s="9">
        <v>0.711903443725648</v>
      </c>
      <c r="X2676" s="9">
        <v>0.743479244843958</v>
      </c>
    </row>
    <row r="2677" spans="2:24">
      <c r="B2677" s="8" t="s">
        <v>492</v>
      </c>
      <c r="C2677" s="11">
        <v>0.518999278918301</v>
      </c>
      <c r="D2677" s="11">
        <v>0.250904581840882</v>
      </c>
      <c r="E2677" s="11">
        <v>0.919848412015151</v>
      </c>
      <c r="F2677" s="11">
        <v>0.61236525187156</v>
      </c>
      <c r="G2677" s="11">
        <v>0.919038772775937</v>
      </c>
      <c r="H2677" s="11">
        <v>0.644975513330904</v>
      </c>
      <c r="I2677" s="11">
        <v>0.999999999999999</v>
      </c>
      <c r="J2677" s="11">
        <v>0.717306897025918</v>
      </c>
      <c r="K2677" s="11">
        <v>0.69265221410704</v>
      </c>
      <c r="L2677" s="11">
        <v>0.786869223883378</v>
      </c>
      <c r="M2677" s="11">
        <v>0.520251957560937</v>
      </c>
      <c r="N2677" s="11">
        <v>0.694568615410889</v>
      </c>
      <c r="O2677" s="11">
        <v>0.35524728344485</v>
      </c>
      <c r="P2677" s="11">
        <v>0.761505629978904</v>
      </c>
      <c r="Q2677" s="11">
        <v>0.380347117665468</v>
      </c>
      <c r="R2677" s="11">
        <v>0.402621025734709</v>
      </c>
      <c r="S2677" s="11">
        <v>0.685006413356476</v>
      </c>
      <c r="T2677" s="11">
        <v>0.760094209923155</v>
      </c>
      <c r="U2677" s="11">
        <v>0.892937433291302</v>
      </c>
      <c r="V2677" s="11">
        <v>0.811295430934369</v>
      </c>
      <c r="W2677" s="11">
        <v>0.890674586510226</v>
      </c>
      <c r="X2677" s="11">
        <v>0.753057764983319</v>
      </c>
    </row>
    <row r="2678" spans="2:24">
      <c r="B2678" s="8" t="s">
        <v>493</v>
      </c>
      <c r="C2678" s="9">
        <v>0.814786269297462</v>
      </c>
      <c r="D2678" s="9">
        <v>0.24988450700019</v>
      </c>
      <c r="E2678" s="9">
        <v>-0.296017666154577</v>
      </c>
      <c r="F2678" s="9">
        <v>0.515923261056739</v>
      </c>
      <c r="G2678" s="9">
        <v>0.921663545849107</v>
      </c>
      <c r="H2678" s="9">
        <v>0.654239017397353</v>
      </c>
      <c r="I2678" s="9">
        <v>1</v>
      </c>
      <c r="J2678" s="9">
        <v>0.628381998851367</v>
      </c>
      <c r="K2678" s="9">
        <v>0.666270326630979</v>
      </c>
      <c r="L2678" s="9">
        <v>0.751189001622891</v>
      </c>
      <c r="M2678" s="9">
        <v>0.585232338500342</v>
      </c>
      <c r="N2678" s="9">
        <v>0.285869738692567</v>
      </c>
      <c r="O2678" s="9">
        <v>0.653463069123755</v>
      </c>
      <c r="P2678" s="9">
        <v>0.676573337106263</v>
      </c>
      <c r="Q2678" s="9">
        <v>0.657317274935541</v>
      </c>
      <c r="R2678" s="9">
        <v>0.604126430704599</v>
      </c>
      <c r="S2678" s="9">
        <v>0.836756024932355</v>
      </c>
      <c r="T2678" s="9">
        <v>0.644125103549166</v>
      </c>
      <c r="U2678" s="9">
        <v>0.73300672490748</v>
      </c>
      <c r="V2678" s="9">
        <v>0.859855191671707</v>
      </c>
      <c r="W2678" s="9">
        <v>0.818777776981035</v>
      </c>
      <c r="X2678" s="9">
        <v>0.685073478608862</v>
      </c>
    </row>
    <row r="2679" spans="2:24">
      <c r="B2679" s="8" t="s">
        <v>494</v>
      </c>
      <c r="C2679" s="11">
        <v>0.612944987342514</v>
      </c>
      <c r="D2679" s="11">
        <v>0.491096206290246</v>
      </c>
      <c r="E2679" s="11">
        <v>0.781360172795379</v>
      </c>
      <c r="F2679" s="11">
        <v>0.786570246903848</v>
      </c>
      <c r="G2679" s="11">
        <v>0.943417668730214</v>
      </c>
      <c r="H2679" s="11">
        <v>0.822358935635492</v>
      </c>
      <c r="I2679" s="11">
        <v>0.999999999999994</v>
      </c>
      <c r="J2679" s="11">
        <v>0.636976472412348</v>
      </c>
      <c r="K2679" s="11">
        <v>0.652678466425823</v>
      </c>
      <c r="L2679" s="11">
        <v>0.737238212753814</v>
      </c>
      <c r="M2679" s="11">
        <v>0.585974361263252</v>
      </c>
      <c r="N2679" s="11">
        <v>0.686720878025382</v>
      </c>
      <c r="O2679" s="11">
        <v>0.56423762468551</v>
      </c>
      <c r="P2679" s="11">
        <v>0.778790945853297</v>
      </c>
      <c r="Q2679" s="11">
        <v>0.601299224018631</v>
      </c>
      <c r="R2679" s="11">
        <v>0.583214705464326</v>
      </c>
      <c r="S2679" s="11">
        <v>0.823434199052038</v>
      </c>
      <c r="T2679" s="11">
        <v>0.711586152121498</v>
      </c>
      <c r="U2679" s="11">
        <v>0.815466775914753</v>
      </c>
      <c r="V2679" s="11">
        <v>0.883331334557963</v>
      </c>
      <c r="W2679" s="11">
        <v>0.789744983556567</v>
      </c>
      <c r="X2679" s="11">
        <v>0.809073453192159</v>
      </c>
    </row>
    <row r="2680" spans="2:24">
      <c r="B2680" s="8" t="s">
        <v>495</v>
      </c>
      <c r="C2680" s="9">
        <v>0.787826896477138</v>
      </c>
      <c r="D2680" s="9">
        <v>0.561634639927833</v>
      </c>
      <c r="E2680" s="9">
        <v>0.596344487838957</v>
      </c>
      <c r="F2680" s="9">
        <v>0.748951514960176</v>
      </c>
      <c r="G2680" s="9">
        <v>0.992101369539153</v>
      </c>
      <c r="H2680" s="9">
        <v>0.374199521852338</v>
      </c>
      <c r="I2680" s="9">
        <v>0.999999999999998</v>
      </c>
      <c r="J2680" s="9">
        <v>0.641735157292636</v>
      </c>
      <c r="K2680" s="9">
        <v>0.774367967102965</v>
      </c>
      <c r="L2680" s="9">
        <v>0.839487391421998</v>
      </c>
      <c r="M2680" s="9">
        <v>0.625437889074267</v>
      </c>
      <c r="N2680" s="9">
        <v>0.505018146360554</v>
      </c>
      <c r="O2680" s="9">
        <v>0.501683023442457</v>
      </c>
      <c r="P2680" s="9">
        <v>0.851037579575554</v>
      </c>
      <c r="Q2680" s="9">
        <v>0.6593910979884</v>
      </c>
      <c r="R2680" s="9">
        <v>0.559532099717507</v>
      </c>
      <c r="S2680" s="9">
        <v>0.774497351539348</v>
      </c>
      <c r="T2680" s="9">
        <v>0.658790285678124</v>
      </c>
      <c r="U2680" s="9">
        <v>0.74263957247484</v>
      </c>
      <c r="V2680" s="9">
        <v>0.846558280263801</v>
      </c>
      <c r="W2680" s="9">
        <v>0.803746448632076</v>
      </c>
      <c r="X2680" s="9">
        <v>0.770451762833704</v>
      </c>
    </row>
    <row r="2681" spans="2:24">
      <c r="B2681" s="8" t="s">
        <v>496</v>
      </c>
      <c r="C2681" s="11">
        <v>0.559507674385525</v>
      </c>
      <c r="D2681" s="11">
        <v>0.656234111169016</v>
      </c>
      <c r="E2681" s="11">
        <v>0.767770018157932</v>
      </c>
      <c r="F2681" s="11">
        <v>0.619038360003802</v>
      </c>
      <c r="G2681" s="11">
        <v>0.949039418116897</v>
      </c>
      <c r="H2681" s="11">
        <v>0.737704175504651</v>
      </c>
      <c r="I2681" s="11">
        <v>0.999999999999999</v>
      </c>
      <c r="J2681" s="11">
        <v>0.67070472756497</v>
      </c>
      <c r="K2681" s="11">
        <v>0.759241510332885</v>
      </c>
      <c r="L2681" s="11">
        <v>0.847093133265925</v>
      </c>
      <c r="M2681" s="11">
        <v>0.755343107953195</v>
      </c>
      <c r="N2681" s="11">
        <v>0.655308420893136</v>
      </c>
      <c r="O2681" s="11">
        <v>0.549311870968023</v>
      </c>
      <c r="P2681" s="11">
        <v>0.855309474626069</v>
      </c>
      <c r="Q2681" s="11">
        <v>0.578798777701215</v>
      </c>
      <c r="R2681" s="11">
        <v>0.507640000544775</v>
      </c>
      <c r="S2681" s="11">
        <v>0.805796158033871</v>
      </c>
      <c r="T2681" s="11">
        <v>0.766016216979097</v>
      </c>
      <c r="U2681" s="11">
        <v>0.854862364146956</v>
      </c>
      <c r="V2681" s="11">
        <v>0.878603788386828</v>
      </c>
      <c r="W2681" s="11">
        <v>0.848373275182693</v>
      </c>
      <c r="X2681" s="11">
        <v>0.713398747055828</v>
      </c>
    </row>
    <row r="2682" spans="2:24">
      <c r="B2682" s="8" t="s">
        <v>497</v>
      </c>
      <c r="C2682" s="9">
        <v>0.446637390645327</v>
      </c>
      <c r="D2682" s="9">
        <v>0.635977719314521</v>
      </c>
      <c r="E2682" s="9">
        <v>0.715487417144837</v>
      </c>
      <c r="F2682" s="9">
        <v>0.81909001723355</v>
      </c>
      <c r="G2682" s="9">
        <v>0.974082793576209</v>
      </c>
      <c r="H2682" s="9">
        <v>0.580227478962441</v>
      </c>
      <c r="I2682" s="9">
        <v>1.00000000000001</v>
      </c>
      <c r="J2682" s="9">
        <v>0.682367682752894</v>
      </c>
      <c r="K2682" s="9">
        <v>0.75361572008082</v>
      </c>
      <c r="L2682" s="9">
        <v>0.843513323346145</v>
      </c>
      <c r="M2682" s="9">
        <v>0.754387286797681</v>
      </c>
      <c r="N2682" s="9">
        <v>0.515909393239158</v>
      </c>
      <c r="O2682" s="9">
        <v>0.502765605982686</v>
      </c>
      <c r="P2682" s="9">
        <v>0.829201280278344</v>
      </c>
      <c r="Q2682" s="9">
        <v>0.51957573711219</v>
      </c>
      <c r="R2682" s="9">
        <v>0.396605635965553</v>
      </c>
      <c r="S2682" s="9">
        <v>0.840159032968631</v>
      </c>
      <c r="T2682" s="9">
        <v>0.649165508977332</v>
      </c>
      <c r="U2682" s="9">
        <v>0.766190666221265</v>
      </c>
      <c r="V2682" s="9">
        <v>0.873860795362346</v>
      </c>
      <c r="W2682" s="9">
        <v>0.798791119215974</v>
      </c>
      <c r="X2682" s="9">
        <v>0.810324424947776</v>
      </c>
    </row>
    <row r="2683" spans="2:24">
      <c r="B2683" s="8" t="s">
        <v>498</v>
      </c>
      <c r="C2683" s="11">
        <v>0.545876912578761</v>
      </c>
      <c r="D2683" s="11">
        <v>0.759079818286306</v>
      </c>
      <c r="E2683" s="11">
        <v>0.703233037352852</v>
      </c>
      <c r="F2683" s="11">
        <v>0.675740064886742</v>
      </c>
      <c r="G2683" s="11">
        <v>0.905441587022325</v>
      </c>
      <c r="H2683" s="11">
        <v>0.720922142988751</v>
      </c>
      <c r="I2683" s="11">
        <v>0.999999999999995</v>
      </c>
      <c r="J2683" s="11">
        <v>0.589185433863294</v>
      </c>
      <c r="K2683" s="11">
        <v>0.681543490519344</v>
      </c>
      <c r="L2683" s="11">
        <v>0.747520441626062</v>
      </c>
      <c r="M2683" s="11">
        <v>0.663673445283355</v>
      </c>
      <c r="N2683" s="11">
        <v>0.591857731869195</v>
      </c>
      <c r="O2683" s="11">
        <v>0.549583415482318</v>
      </c>
      <c r="P2683" s="11">
        <v>0.723610365106714</v>
      </c>
      <c r="Q2683" s="11">
        <v>0.645238192471655</v>
      </c>
      <c r="R2683" s="11">
        <v>0.507460808694171</v>
      </c>
      <c r="S2683" s="11">
        <v>0.816689594812511</v>
      </c>
      <c r="T2683" s="11">
        <v>0.666739759294074</v>
      </c>
      <c r="U2683" s="11">
        <v>0.759074685626455</v>
      </c>
      <c r="V2683" s="11">
        <v>0.831126819225584</v>
      </c>
      <c r="W2683" s="11">
        <v>0.741460816668931</v>
      </c>
      <c r="X2683" s="11">
        <v>0.66953738904426</v>
      </c>
    </row>
    <row r="2684" spans="2:24">
      <c r="B2684" s="8" t="s">
        <v>499</v>
      </c>
      <c r="C2684" s="9">
        <v>0.559021401249354</v>
      </c>
      <c r="D2684" s="9">
        <v>0.578463805612496</v>
      </c>
      <c r="E2684" s="9">
        <v>0.574875293397008</v>
      </c>
      <c r="F2684" s="9">
        <v>0.765847120054918</v>
      </c>
      <c r="G2684" s="9">
        <v>0.985429946307889</v>
      </c>
      <c r="H2684" s="9">
        <v>0.425411190987797</v>
      </c>
      <c r="I2684" s="9">
        <v>1</v>
      </c>
      <c r="J2684" s="9">
        <v>0.611122269688085</v>
      </c>
      <c r="K2684" s="9">
        <v>0.695379178924501</v>
      </c>
      <c r="L2684" s="9">
        <v>0.768141265823812</v>
      </c>
      <c r="M2684" s="9">
        <v>0.626613079456243</v>
      </c>
      <c r="N2684" s="9">
        <v>0.476598825308292</v>
      </c>
      <c r="O2684" s="9">
        <v>0.649819299520842</v>
      </c>
      <c r="P2684" s="9">
        <v>0.781792371875583</v>
      </c>
      <c r="Q2684" s="9">
        <v>0.707084342785613</v>
      </c>
      <c r="R2684" s="9">
        <v>0.578000684939228</v>
      </c>
      <c r="S2684" s="9">
        <v>0.802030086463021</v>
      </c>
      <c r="T2684" s="9">
        <v>0.627150276519611</v>
      </c>
      <c r="U2684" s="9">
        <v>0.816731342608362</v>
      </c>
      <c r="V2684" s="9">
        <v>0.882274800353007</v>
      </c>
      <c r="W2684" s="9">
        <v>0.759984413169861</v>
      </c>
      <c r="X2684" s="9">
        <v>0.728469049621144</v>
      </c>
    </row>
    <row r="2685" spans="2:24">
      <c r="B2685" s="8" t="s">
        <v>500</v>
      </c>
      <c r="C2685" s="11">
        <v>0.58490165023109</v>
      </c>
      <c r="D2685" s="11">
        <v>0.692809532312519</v>
      </c>
      <c r="E2685" s="11">
        <v>0.661570372881179</v>
      </c>
      <c r="F2685" s="11">
        <v>0.76617369009895</v>
      </c>
      <c r="G2685" s="11">
        <v>0.989860284494017</v>
      </c>
      <c r="H2685" s="11">
        <v>0.509188471795989</v>
      </c>
      <c r="I2685" s="11">
        <v>0.999999999999999</v>
      </c>
      <c r="J2685" s="11">
        <v>0.662858951956213</v>
      </c>
      <c r="K2685" s="11">
        <v>0.752788905972614</v>
      </c>
      <c r="L2685" s="11">
        <v>0.797150268214482</v>
      </c>
      <c r="M2685" s="11">
        <v>0.766074889340897</v>
      </c>
      <c r="N2685" s="11">
        <v>0.554524610532408</v>
      </c>
      <c r="O2685" s="11">
        <v>0.573172802255533</v>
      </c>
      <c r="P2685" s="11">
        <v>0.861169840398122</v>
      </c>
      <c r="Q2685" s="11">
        <v>0.742062807707946</v>
      </c>
      <c r="R2685" s="11">
        <v>0.518129301127226</v>
      </c>
      <c r="S2685" s="11">
        <v>0.784034494956979</v>
      </c>
      <c r="T2685" s="11">
        <v>0.688842149183036</v>
      </c>
      <c r="U2685" s="11">
        <v>0.82869519954304</v>
      </c>
      <c r="V2685" s="11">
        <v>0.873889916061711</v>
      </c>
      <c r="W2685" s="11">
        <v>0.785208320807995</v>
      </c>
      <c r="X2685" s="11">
        <v>0.788656831066007</v>
      </c>
    </row>
    <row r="2686" spans="2:24">
      <c r="B2686" s="8" t="s">
        <v>501</v>
      </c>
      <c r="C2686" s="9">
        <v>0.960500970375731</v>
      </c>
      <c r="D2686" s="9">
        <v>-0.20606269179603</v>
      </c>
      <c r="E2686" s="9">
        <v>0.279618619930753</v>
      </c>
      <c r="F2686" s="9">
        <v>0.288195135789603</v>
      </c>
      <c r="G2686" s="9">
        <v>0.930762250874832</v>
      </c>
      <c r="H2686" s="9">
        <v>0.795724532859563</v>
      </c>
      <c r="I2686" s="9">
        <v>1</v>
      </c>
      <c r="J2686" s="9">
        <v>0.650680663494343</v>
      </c>
      <c r="K2686" s="9">
        <v>0.7373847911389</v>
      </c>
      <c r="L2686" s="9">
        <v>0.816468723693469</v>
      </c>
      <c r="M2686" s="9">
        <v>0.62149752575745</v>
      </c>
      <c r="N2686" s="9">
        <v>0.0241044971156859</v>
      </c>
      <c r="O2686" s="9">
        <v>0.548962908739968</v>
      </c>
      <c r="P2686" s="9">
        <v>0.686202931547401</v>
      </c>
      <c r="Q2686" s="9">
        <v>0.526207620635323</v>
      </c>
      <c r="R2686" s="9">
        <v>0.372034449481024</v>
      </c>
      <c r="S2686" s="9">
        <v>0.770106775648783</v>
      </c>
      <c r="T2686" s="9">
        <v>0.629225589222822</v>
      </c>
      <c r="U2686" s="9">
        <v>0.763247458794329</v>
      </c>
      <c r="V2686" s="9">
        <v>0.819462719118974</v>
      </c>
      <c r="W2686" s="9">
        <v>0.801385677803081</v>
      </c>
      <c r="X2686" s="9">
        <v>0.626752273797833</v>
      </c>
    </row>
    <row r="2687" spans="2:24">
      <c r="B2687" s="8" t="s">
        <v>502</v>
      </c>
      <c r="C2687" s="11">
        <v>0.450543160561843</v>
      </c>
      <c r="D2687" s="11">
        <v>0.757461573581365</v>
      </c>
      <c r="E2687" s="11">
        <v>0.332841777043002</v>
      </c>
      <c r="F2687" s="11">
        <v>0.62713491902572</v>
      </c>
      <c r="G2687" s="11">
        <v>0.938063162986032</v>
      </c>
      <c r="H2687" s="11">
        <v>0.677606254740811</v>
      </c>
      <c r="I2687" s="11">
        <v>1</v>
      </c>
      <c r="J2687" s="11">
        <v>0.561147585909212</v>
      </c>
      <c r="K2687" s="11">
        <v>0.554964785706936</v>
      </c>
      <c r="L2687" s="11">
        <v>0.688850894532807</v>
      </c>
      <c r="M2687" s="11">
        <v>0.629629793041091</v>
      </c>
      <c r="N2687" s="11">
        <v>0.390113019839142</v>
      </c>
      <c r="O2687" s="11">
        <v>0.667200090302418</v>
      </c>
      <c r="P2687" s="11">
        <v>0.766416661832474</v>
      </c>
      <c r="Q2687" s="11">
        <v>0.667435827886302</v>
      </c>
      <c r="R2687" s="11">
        <v>0.580429053574404</v>
      </c>
      <c r="S2687" s="11">
        <v>0.881349476577151</v>
      </c>
      <c r="T2687" s="11">
        <v>0.500045353072135</v>
      </c>
      <c r="U2687" s="11">
        <v>0.784646065826089</v>
      </c>
      <c r="V2687" s="11">
        <v>0.88030694990769</v>
      </c>
      <c r="W2687" s="11">
        <v>0.719159204577215</v>
      </c>
      <c r="X2687" s="11">
        <v>0.693340113615079</v>
      </c>
    </row>
    <row r="2688" spans="2:24">
      <c r="B2688" s="8" t="s">
        <v>503</v>
      </c>
      <c r="C2688" s="9">
        <v>0.243665590988755</v>
      </c>
      <c r="D2688" s="9">
        <v>0.64742876992153</v>
      </c>
      <c r="E2688" s="9">
        <v>0.705566890324341</v>
      </c>
      <c r="F2688" s="9">
        <v>0.47514084311343</v>
      </c>
      <c r="G2688" s="9">
        <v>0.959059482744181</v>
      </c>
      <c r="H2688" s="9">
        <v>0.585765243901647</v>
      </c>
      <c r="I2688" s="9">
        <v>1</v>
      </c>
      <c r="J2688" s="9">
        <v>0.667013212573173</v>
      </c>
      <c r="K2688" s="9">
        <v>0.729513420558754</v>
      </c>
      <c r="L2688" s="9">
        <v>0.659705178674026</v>
      </c>
      <c r="M2688" s="9">
        <v>0.713401086417399</v>
      </c>
      <c r="N2688" s="9">
        <v>0.358656283216356</v>
      </c>
      <c r="O2688" s="9">
        <v>0.553836847105816</v>
      </c>
      <c r="P2688" s="9">
        <v>0.727038956886921</v>
      </c>
      <c r="Q2688" s="9">
        <v>0.674944699238914</v>
      </c>
      <c r="R2688" s="9">
        <v>0.457574205107463</v>
      </c>
      <c r="S2688" s="9">
        <v>0.782255597553237</v>
      </c>
      <c r="T2688" s="9">
        <v>0.627775771168489</v>
      </c>
      <c r="U2688" s="9">
        <v>0.678951940375925</v>
      </c>
      <c r="V2688" s="9">
        <v>0.897248749287967</v>
      </c>
      <c r="W2688" s="9">
        <v>0.59935432851159</v>
      </c>
      <c r="X2688" s="9">
        <v>0.809514346190529</v>
      </c>
    </row>
    <row r="2689" spans="2:24">
      <c r="B2689" s="8" t="s">
        <v>504</v>
      </c>
      <c r="C2689" s="11">
        <v>0.640973398610074</v>
      </c>
      <c r="D2689" s="11">
        <v>0.416195437481598</v>
      </c>
      <c r="E2689" s="11">
        <v>0.58978277923054</v>
      </c>
      <c r="F2689" s="11">
        <v>0.794997218326685</v>
      </c>
      <c r="G2689" s="11">
        <v>0.996468232405174</v>
      </c>
      <c r="H2689" s="11">
        <v>0.311028621332395</v>
      </c>
      <c r="I2689" s="11">
        <v>1</v>
      </c>
      <c r="J2689" s="11">
        <v>0.606933977318674</v>
      </c>
      <c r="K2689" s="11">
        <v>0.680342785957826</v>
      </c>
      <c r="L2689" s="11">
        <v>0.820834314040095</v>
      </c>
      <c r="M2689" s="11">
        <v>0.703395423677014</v>
      </c>
      <c r="N2689" s="11">
        <v>0.477787010456175</v>
      </c>
      <c r="O2689" s="11">
        <v>0.479638065078468</v>
      </c>
      <c r="P2689" s="11">
        <v>0.795909362603209</v>
      </c>
      <c r="Q2689" s="11">
        <v>0.606678679134766</v>
      </c>
      <c r="R2689" s="11">
        <v>0.428787681254858</v>
      </c>
      <c r="S2689" s="11">
        <v>0.781478810613804</v>
      </c>
      <c r="T2689" s="11">
        <v>0.632211225304032</v>
      </c>
      <c r="U2689" s="11">
        <v>0.79901410307941</v>
      </c>
      <c r="V2689" s="11">
        <v>0.881385137958111</v>
      </c>
      <c r="W2689" s="11">
        <v>0.697635555072237</v>
      </c>
      <c r="X2689" s="11">
        <v>0.738678150241292</v>
      </c>
    </row>
    <row r="2690" spans="2:24">
      <c r="B2690" s="8" t="s">
        <v>505</v>
      </c>
      <c r="C2690" s="9">
        <v>0.0669172848004897</v>
      </c>
      <c r="D2690" s="9">
        <v>0.688930420579655</v>
      </c>
      <c r="E2690" s="9">
        <v>0.182805736124968</v>
      </c>
      <c r="F2690" s="9">
        <v>0.757718554817748</v>
      </c>
      <c r="G2690" s="9">
        <v>0.949701791625933</v>
      </c>
      <c r="H2690" s="9">
        <v>0.7575928113722</v>
      </c>
      <c r="I2690" s="9">
        <v>1</v>
      </c>
      <c r="J2690" s="9">
        <v>0.539500412051873</v>
      </c>
      <c r="K2690" s="9">
        <v>0.491335261368372</v>
      </c>
      <c r="L2690" s="9">
        <v>0.785152150511794</v>
      </c>
      <c r="M2690" s="9">
        <v>0.657503262603037</v>
      </c>
      <c r="N2690" s="9">
        <v>0.337079324511246</v>
      </c>
      <c r="O2690" s="9">
        <v>0.657329470034467</v>
      </c>
      <c r="P2690" s="9">
        <v>0.697345952182796</v>
      </c>
      <c r="Q2690" s="9">
        <v>0.681305430813781</v>
      </c>
      <c r="R2690" s="9">
        <v>0.503889395229035</v>
      </c>
      <c r="S2690" s="9">
        <v>0.827311056232535</v>
      </c>
      <c r="T2690" s="9">
        <v>0.573602004179307</v>
      </c>
      <c r="U2690" s="9">
        <v>0.82633888198329</v>
      </c>
      <c r="V2690" s="9">
        <v>0.862979787295593</v>
      </c>
      <c r="W2690" s="9">
        <v>0.762725309369543</v>
      </c>
      <c r="X2690" s="9">
        <v>0.754305662224013</v>
      </c>
    </row>
    <row r="2691" spans="2:24">
      <c r="B2691" s="8" t="s">
        <v>506</v>
      </c>
      <c r="C2691" s="11">
        <v>0.680065292621269</v>
      </c>
      <c r="D2691" s="11">
        <v>0.60055988585739</v>
      </c>
      <c r="E2691" s="11">
        <v>0.606086195282866</v>
      </c>
      <c r="F2691" s="11">
        <v>0.513430086140075</v>
      </c>
      <c r="G2691" s="11">
        <v>0.940954785586021</v>
      </c>
      <c r="H2691" s="11">
        <v>0.649555288248228</v>
      </c>
      <c r="I2691" s="11">
        <v>1</v>
      </c>
      <c r="J2691" s="11">
        <v>0.666323534075665</v>
      </c>
      <c r="K2691" s="11">
        <v>0.580837766909672</v>
      </c>
      <c r="L2691" s="11">
        <v>0.742412173971104</v>
      </c>
      <c r="M2691" s="11">
        <v>0.798762742616622</v>
      </c>
      <c r="N2691" s="11">
        <v>0.366627756122401</v>
      </c>
      <c r="O2691" s="11">
        <v>0.651063533898877</v>
      </c>
      <c r="P2691" s="11">
        <v>0.789258500804843</v>
      </c>
      <c r="Q2691" s="11">
        <v>0.664512775098164</v>
      </c>
      <c r="R2691" s="11">
        <v>0.594369448902683</v>
      </c>
      <c r="S2691" s="11">
        <v>0.727092086254533</v>
      </c>
      <c r="T2691" s="11">
        <v>0.482051249624089</v>
      </c>
      <c r="U2691" s="11">
        <v>0.801134053193398</v>
      </c>
      <c r="V2691" s="11">
        <v>0.811427137156162</v>
      </c>
      <c r="W2691" s="11">
        <v>0.772025928080519</v>
      </c>
      <c r="X2691" s="11">
        <v>0.745386672751029</v>
      </c>
    </row>
    <row r="2692" spans="2:24">
      <c r="B2692" s="8" t="s">
        <v>507</v>
      </c>
      <c r="C2692" s="9">
        <v>0.68208919613146</v>
      </c>
      <c r="D2692" s="9">
        <v>0.552962647341918</v>
      </c>
      <c r="E2692" s="9">
        <v>0.74458619252694</v>
      </c>
      <c r="F2692" s="9">
        <v>0.552321627616593</v>
      </c>
      <c r="G2692" s="9">
        <v>0.951224102803228</v>
      </c>
      <c r="H2692" s="9">
        <v>0.721982738621402</v>
      </c>
      <c r="I2692" s="9">
        <v>1.00000000000001</v>
      </c>
      <c r="J2692" s="9">
        <v>0.634477998507012</v>
      </c>
      <c r="K2692" s="9">
        <v>0.593373822176024</v>
      </c>
      <c r="L2692" s="9">
        <v>0.762182601784987</v>
      </c>
      <c r="M2692" s="9">
        <v>0.757663590462441</v>
      </c>
      <c r="N2692" s="9">
        <v>0.547890132257698</v>
      </c>
      <c r="O2692" s="9">
        <v>0.443701965429308</v>
      </c>
      <c r="P2692" s="9">
        <v>0.80182998032663</v>
      </c>
      <c r="Q2692" s="9">
        <v>0.689230079841028</v>
      </c>
      <c r="R2692" s="9">
        <v>0.491993533824306</v>
      </c>
      <c r="S2692" s="9">
        <v>0.803816296806696</v>
      </c>
      <c r="T2692" s="9">
        <v>0.59108781815412</v>
      </c>
      <c r="U2692" s="9">
        <v>0.63569636084675</v>
      </c>
      <c r="V2692" s="9">
        <v>0.826254504235794</v>
      </c>
      <c r="W2692" s="9">
        <v>0.640467083293399</v>
      </c>
      <c r="X2692" s="9">
        <v>0.696652803017957</v>
      </c>
    </row>
    <row r="2693" spans="2:24">
      <c r="B2693" s="8" t="s">
        <v>508</v>
      </c>
      <c r="C2693" s="11">
        <v>0.581937574299393</v>
      </c>
      <c r="D2693" s="11">
        <v>0.533553346403697</v>
      </c>
      <c r="E2693" s="11">
        <v>0.760506549729201</v>
      </c>
      <c r="F2693" s="11">
        <v>0.788940521959481</v>
      </c>
      <c r="G2693" s="11">
        <v>0.979433469713999</v>
      </c>
      <c r="H2693" s="11">
        <v>0.469300227875187</v>
      </c>
      <c r="I2693" s="11">
        <v>1</v>
      </c>
      <c r="J2693" s="11">
        <v>0.698527862837888</v>
      </c>
      <c r="K2693" s="11">
        <v>0.716681539241741</v>
      </c>
      <c r="L2693" s="11">
        <v>0.762957431647004</v>
      </c>
      <c r="M2693" s="11">
        <v>0.633722560232003</v>
      </c>
      <c r="N2693" s="11">
        <v>0.588580322267999</v>
      </c>
      <c r="O2693" s="11">
        <v>0.419075219509237</v>
      </c>
      <c r="P2693" s="11">
        <v>0.759207627873803</v>
      </c>
      <c r="Q2693" s="11">
        <v>0.535113956440796</v>
      </c>
      <c r="R2693" s="11">
        <v>0.37930578864375</v>
      </c>
      <c r="S2693" s="11">
        <v>0.738065546811443</v>
      </c>
      <c r="T2693" s="11">
        <v>0.572685983085271</v>
      </c>
      <c r="U2693" s="11">
        <v>0.822608276896913</v>
      </c>
      <c r="V2693" s="11">
        <v>0.862510297922951</v>
      </c>
      <c r="W2693" s="11">
        <v>0.781970732910464</v>
      </c>
      <c r="X2693" s="11">
        <v>0.733718928438452</v>
      </c>
    </row>
    <row r="2694" spans="2:24">
      <c r="B2694" s="8" t="s">
        <v>509</v>
      </c>
      <c r="C2694" s="9">
        <v>0.871771256700841</v>
      </c>
      <c r="D2694" s="9">
        <v>0.201075320328277</v>
      </c>
      <c r="E2694" s="9">
        <v>0.623468788729974</v>
      </c>
      <c r="F2694" s="9">
        <v>0.551126479180882</v>
      </c>
      <c r="G2694" s="9">
        <v>0.965869890509319</v>
      </c>
      <c r="H2694" s="9">
        <v>0.607359667636447</v>
      </c>
      <c r="I2694" s="9">
        <v>0.999999999999999</v>
      </c>
      <c r="J2694" s="9">
        <v>0.643793544060976</v>
      </c>
      <c r="K2694" s="9">
        <v>0.73566237221735</v>
      </c>
      <c r="L2694" s="9">
        <v>0.846833128058741</v>
      </c>
      <c r="M2694" s="9">
        <v>0.67925725628472</v>
      </c>
      <c r="N2694" s="9">
        <v>0.333130890969786</v>
      </c>
      <c r="O2694" s="9">
        <v>0.463825209569817</v>
      </c>
      <c r="P2694" s="9">
        <v>0.648626376576168</v>
      </c>
      <c r="Q2694" s="9">
        <v>0.335569833188676</v>
      </c>
      <c r="R2694" s="9">
        <v>0.366813299185228</v>
      </c>
      <c r="S2694" s="9">
        <v>0.834727957934758</v>
      </c>
      <c r="T2694" s="9">
        <v>0.666074609252692</v>
      </c>
      <c r="U2694" s="9">
        <v>0.811489242174713</v>
      </c>
      <c r="V2694" s="9">
        <v>0.88507457084803</v>
      </c>
      <c r="W2694" s="9">
        <v>0.821046038679763</v>
      </c>
      <c r="X2694" s="9">
        <v>0.586585732039305</v>
      </c>
    </row>
    <row r="2695" spans="2:24">
      <c r="B2695" s="8" t="s">
        <v>510</v>
      </c>
      <c r="C2695" s="11">
        <v>0.569720173874139</v>
      </c>
      <c r="D2695" s="11">
        <v>0.335500672214253</v>
      </c>
      <c r="E2695" s="11">
        <v>0.695795825538897</v>
      </c>
      <c r="F2695" s="11">
        <v>0.725976027445526</v>
      </c>
      <c r="G2695" s="11">
        <v>0.927879781769645</v>
      </c>
      <c r="H2695" s="11">
        <v>0.750620671361028</v>
      </c>
      <c r="I2695" s="11">
        <v>1</v>
      </c>
      <c r="J2695" s="11">
        <v>0.602902381786095</v>
      </c>
      <c r="K2695" s="11">
        <v>0.614807794388147</v>
      </c>
      <c r="L2695" s="11">
        <v>0.767276456527763</v>
      </c>
      <c r="M2695" s="11">
        <v>0.539749449095203</v>
      </c>
      <c r="N2695" s="11">
        <v>0.45112682931418</v>
      </c>
      <c r="O2695" s="11">
        <v>0.614502258403577</v>
      </c>
      <c r="P2695" s="11">
        <v>0.77490692110064</v>
      </c>
      <c r="Q2695" s="11">
        <v>0.588539691080375</v>
      </c>
      <c r="R2695" s="11">
        <v>0.536345715337461</v>
      </c>
      <c r="S2695" s="11">
        <v>0.857838935381331</v>
      </c>
      <c r="T2695" s="11">
        <v>0.447995326616734</v>
      </c>
      <c r="U2695" s="11">
        <v>0.814425207377947</v>
      </c>
      <c r="V2695" s="11">
        <v>0.853915448212553</v>
      </c>
      <c r="W2695" s="11">
        <v>0.707061047803321</v>
      </c>
      <c r="X2695" s="11">
        <v>0.630841315051046</v>
      </c>
    </row>
    <row r="2696" spans="2:24">
      <c r="B2696" s="8" t="s">
        <v>511</v>
      </c>
      <c r="C2696" s="9">
        <v>0.617397098196061</v>
      </c>
      <c r="D2696" s="9">
        <v>0.54899251836473</v>
      </c>
      <c r="E2696" s="9">
        <v>0.693318243652776</v>
      </c>
      <c r="F2696" s="9">
        <v>0.674111842587367</v>
      </c>
      <c r="G2696" s="9">
        <v>0.888207504938986</v>
      </c>
      <c r="H2696" s="9">
        <v>0.836467221570574</v>
      </c>
      <c r="I2696" s="9">
        <v>0.999999999999998</v>
      </c>
      <c r="J2696" s="9">
        <v>0.607800933042398</v>
      </c>
      <c r="K2696" s="9">
        <v>0.635435059428724</v>
      </c>
      <c r="L2696" s="9">
        <v>0.801179181240088</v>
      </c>
      <c r="M2696" s="9">
        <v>0.723682103307982</v>
      </c>
      <c r="N2696" s="9">
        <v>0.597991250218412</v>
      </c>
      <c r="O2696" s="9">
        <v>0.584141546628595</v>
      </c>
      <c r="P2696" s="9">
        <v>0.792065186771816</v>
      </c>
      <c r="Q2696" s="9">
        <v>0.56273990319539</v>
      </c>
      <c r="R2696" s="9">
        <v>0.406040046970801</v>
      </c>
      <c r="S2696" s="9">
        <v>0.852731564637271</v>
      </c>
      <c r="T2696" s="9">
        <v>0.579438682013812</v>
      </c>
      <c r="U2696" s="9">
        <v>0.842642606425454</v>
      </c>
      <c r="V2696" s="9">
        <v>0.885131782636077</v>
      </c>
      <c r="W2696" s="9">
        <v>0.784254205476887</v>
      </c>
      <c r="X2696" s="9">
        <v>0.737122504064855</v>
      </c>
    </row>
    <row r="2697" spans="2:24">
      <c r="B2697" s="8" t="s">
        <v>512</v>
      </c>
      <c r="C2697" s="11">
        <v>0.441319733275321</v>
      </c>
      <c r="D2697" s="11">
        <v>0.642873728771153</v>
      </c>
      <c r="E2697" s="11">
        <v>0.663563235433415</v>
      </c>
      <c r="F2697" s="11">
        <v>0.699827264349454</v>
      </c>
      <c r="G2697" s="11">
        <v>0.920327501902831</v>
      </c>
      <c r="H2697" s="11">
        <v>0.747959625625057</v>
      </c>
      <c r="I2697" s="11">
        <v>1</v>
      </c>
      <c r="J2697" s="11">
        <v>0.608445631973965</v>
      </c>
      <c r="K2697" s="11">
        <v>0.693798212372178</v>
      </c>
      <c r="L2697" s="11">
        <v>0.745210283883967</v>
      </c>
      <c r="M2697" s="11">
        <v>0.606821527875657</v>
      </c>
      <c r="N2697" s="11">
        <v>0.579879558880693</v>
      </c>
      <c r="O2697" s="11">
        <v>0.646019719886725</v>
      </c>
      <c r="P2697" s="11">
        <v>0.811668120929272</v>
      </c>
      <c r="Q2697" s="11">
        <v>0.657686478924753</v>
      </c>
      <c r="R2697" s="11">
        <v>0.575919187058789</v>
      </c>
      <c r="S2697" s="11">
        <v>0.875332782018593</v>
      </c>
      <c r="T2697" s="11">
        <v>0.554319692651971</v>
      </c>
      <c r="U2697" s="11">
        <v>0.829236721449052</v>
      </c>
      <c r="V2697" s="11">
        <v>0.895830039453128</v>
      </c>
      <c r="W2697" s="11">
        <v>0.749708572846247</v>
      </c>
      <c r="X2697" s="11">
        <v>0.800628225919747</v>
      </c>
    </row>
    <row r="2698" spans="2:24">
      <c r="B2698" s="8" t="s">
        <v>513</v>
      </c>
      <c r="C2698" s="9">
        <v>0.671068458011324</v>
      </c>
      <c r="D2698" s="9">
        <v>0.294627671062827</v>
      </c>
      <c r="E2698" s="9">
        <v>0.524982877458223</v>
      </c>
      <c r="F2698" s="9">
        <v>0.642802878041935</v>
      </c>
      <c r="G2698" s="9">
        <v>0.989339337535812</v>
      </c>
      <c r="H2698" s="9">
        <v>0.417761953890219</v>
      </c>
      <c r="I2698" s="9">
        <v>1</v>
      </c>
      <c r="J2698" s="9">
        <v>0.533826468915815</v>
      </c>
      <c r="K2698" s="9">
        <v>0.684821884508813</v>
      </c>
      <c r="L2698" s="9">
        <v>0.753251172375594</v>
      </c>
      <c r="M2698" s="9">
        <v>0.588661776329051</v>
      </c>
      <c r="N2698" s="9">
        <v>0.379215554321282</v>
      </c>
      <c r="O2698" s="9">
        <v>0.510402722226043</v>
      </c>
      <c r="P2698" s="9">
        <v>0.768207636203068</v>
      </c>
      <c r="Q2698" s="9">
        <v>0.646106606575763</v>
      </c>
      <c r="R2698" s="9">
        <v>0.545942961741094</v>
      </c>
      <c r="S2698" s="9">
        <v>0.781500967322583</v>
      </c>
      <c r="T2698" s="9">
        <v>0.4248708717915</v>
      </c>
      <c r="U2698" s="9">
        <v>0.756558051241523</v>
      </c>
      <c r="V2698" s="9">
        <v>0.896114028398384</v>
      </c>
      <c r="W2698" s="9">
        <v>0.688994545784277</v>
      </c>
      <c r="X2698" s="9">
        <v>0.690908535545563</v>
      </c>
    </row>
    <row r="2699" spans="2:24">
      <c r="B2699" s="8" t="s">
        <v>514</v>
      </c>
      <c r="C2699" s="11">
        <v>0.584972654613195</v>
      </c>
      <c r="D2699" s="11">
        <v>0.379978721741715</v>
      </c>
      <c r="E2699" s="11">
        <v>0.733941600655683</v>
      </c>
      <c r="F2699" s="11">
        <v>0.314688069195675</v>
      </c>
      <c r="G2699" s="11">
        <v>0.941040243385568</v>
      </c>
      <c r="H2699" s="11">
        <v>0.76858289378645</v>
      </c>
      <c r="I2699" s="11">
        <v>0.999999999999995</v>
      </c>
      <c r="J2699" s="11">
        <v>0.658979927645614</v>
      </c>
      <c r="K2699" s="11">
        <v>0.594301007641566</v>
      </c>
      <c r="L2699" s="11">
        <v>0.711004332908952</v>
      </c>
      <c r="M2699" s="11">
        <v>0.193026836238571</v>
      </c>
      <c r="N2699" s="11">
        <v>0.704507329331605</v>
      </c>
      <c r="O2699" s="11">
        <v>0.718885707397503</v>
      </c>
      <c r="P2699" s="11">
        <v>0.777614834611985</v>
      </c>
      <c r="Q2699" s="11">
        <v>0.608378115663384</v>
      </c>
      <c r="R2699" s="11">
        <v>0.546314712450347</v>
      </c>
      <c r="S2699" s="11">
        <v>0.807846517127477</v>
      </c>
      <c r="T2699" s="11">
        <v>0.595790154287979</v>
      </c>
      <c r="U2699" s="11">
        <v>0.866338468715668</v>
      </c>
      <c r="V2699" s="11">
        <v>0.89992286198989</v>
      </c>
      <c r="W2699" s="11">
        <v>0.821927846145239</v>
      </c>
      <c r="X2699" s="11">
        <v>0.692083290115129</v>
      </c>
    </row>
    <row r="2700" spans="2:24">
      <c r="B2700" s="8" t="s">
        <v>515</v>
      </c>
      <c r="C2700" s="9">
        <v>0.603074855619376</v>
      </c>
      <c r="D2700" s="9">
        <v>0.766636539378462</v>
      </c>
      <c r="E2700" s="9">
        <v>0.654836318392309</v>
      </c>
      <c r="F2700" s="9">
        <v>0.622222805743197</v>
      </c>
      <c r="G2700" s="9">
        <v>0.918523867711811</v>
      </c>
      <c r="H2700" s="9">
        <v>0.733806122660621</v>
      </c>
      <c r="I2700" s="9">
        <v>0.999999999999999</v>
      </c>
      <c r="J2700" s="9">
        <v>0.730955918963732</v>
      </c>
      <c r="K2700" s="9">
        <v>0.656956408872536</v>
      </c>
      <c r="L2700" s="9">
        <v>0.787219661837266</v>
      </c>
      <c r="M2700" s="9">
        <v>0.526528525059325</v>
      </c>
      <c r="N2700" s="9">
        <v>0.645630105970143</v>
      </c>
      <c r="O2700" s="9">
        <v>0.610733207951078</v>
      </c>
      <c r="P2700" s="9">
        <v>0.806272176935383</v>
      </c>
      <c r="Q2700" s="9">
        <v>0.779988387279119</v>
      </c>
      <c r="R2700" s="9">
        <v>0.640042008809851</v>
      </c>
      <c r="S2700" s="9">
        <v>0.9045579009996</v>
      </c>
      <c r="T2700" s="9">
        <v>0.562263610657209</v>
      </c>
      <c r="U2700" s="9">
        <v>0.741389061950619</v>
      </c>
      <c r="V2700" s="9">
        <v>0.878463959227971</v>
      </c>
      <c r="W2700" s="9">
        <v>0.832848448482824</v>
      </c>
      <c r="X2700" s="9">
        <v>0.742760098569697</v>
      </c>
    </row>
    <row r="2701" spans="2:24">
      <c r="B2701" s="8" t="s">
        <v>516</v>
      </c>
      <c r="C2701" s="11">
        <v>0.518567757392884</v>
      </c>
      <c r="D2701" s="11">
        <v>0.440906676578021</v>
      </c>
      <c r="E2701" s="11">
        <v>0.538214691648717</v>
      </c>
      <c r="F2701" s="11">
        <v>0.877610944969821</v>
      </c>
      <c r="G2701" s="11">
        <v>0.995951930100038</v>
      </c>
      <c r="H2701" s="11">
        <v>0.258954758108859</v>
      </c>
      <c r="I2701" s="11">
        <v>0.999999999999999</v>
      </c>
      <c r="J2701" s="11">
        <v>0.672854344812667</v>
      </c>
      <c r="K2701" s="11">
        <v>0.705166904828648</v>
      </c>
      <c r="L2701" s="11">
        <v>0.78674378111706</v>
      </c>
      <c r="M2701" s="11">
        <v>0.703171165974823</v>
      </c>
      <c r="N2701" s="11">
        <v>0.385076863827913</v>
      </c>
      <c r="O2701" s="11">
        <v>0.538629955447515</v>
      </c>
      <c r="P2701" s="11">
        <v>0.71268022823572</v>
      </c>
      <c r="Q2701" s="11">
        <v>0.548381093607669</v>
      </c>
      <c r="R2701" s="11">
        <v>0.531843181421325</v>
      </c>
      <c r="S2701" s="11">
        <v>0.789407284895712</v>
      </c>
      <c r="T2701" s="11">
        <v>0.627986466591888</v>
      </c>
      <c r="U2701" s="11">
        <v>0.753781489379353</v>
      </c>
      <c r="V2701" s="11">
        <v>0.859164480292504</v>
      </c>
      <c r="W2701" s="11">
        <v>0.769715765291742</v>
      </c>
      <c r="X2701" s="11">
        <v>0.717594468130423</v>
      </c>
    </row>
    <row r="2702" spans="2:24">
      <c r="B2702" s="8" t="s">
        <v>517</v>
      </c>
      <c r="C2702" s="9">
        <v>0.750867659628172</v>
      </c>
      <c r="D2702" s="9">
        <v>0.556302798288893</v>
      </c>
      <c r="E2702" s="9">
        <v>0.630430292914025</v>
      </c>
      <c r="F2702" s="9">
        <v>0.78530612809783</v>
      </c>
      <c r="G2702" s="9">
        <v>0.937219999815284</v>
      </c>
      <c r="H2702" s="9">
        <v>0.866038933506788</v>
      </c>
      <c r="I2702" s="9">
        <v>1</v>
      </c>
      <c r="J2702" s="9">
        <v>0.679564625410138</v>
      </c>
      <c r="K2702" s="9">
        <v>0.597489437894304</v>
      </c>
      <c r="L2702" s="9">
        <v>0.735115343749266</v>
      </c>
      <c r="M2702" s="9">
        <v>0.565744812510246</v>
      </c>
      <c r="N2702" s="9">
        <v>0.665201079634984</v>
      </c>
      <c r="O2702" s="9">
        <v>0.673909852755286</v>
      </c>
      <c r="P2702" s="9">
        <v>0.70621767182464</v>
      </c>
      <c r="Q2702" s="9">
        <v>0.676067286740775</v>
      </c>
      <c r="R2702" s="9">
        <v>0.657670178200796</v>
      </c>
      <c r="S2702" s="9">
        <v>0.862891989138319</v>
      </c>
      <c r="T2702" s="9">
        <v>0.563410116218237</v>
      </c>
      <c r="U2702" s="9">
        <v>0.840240781714379</v>
      </c>
      <c r="V2702" s="9">
        <v>0.898097559359493</v>
      </c>
      <c r="W2702" s="9">
        <v>0.827009428144133</v>
      </c>
      <c r="X2702" s="9">
        <v>0.776488119426884</v>
      </c>
    </row>
    <row r="2703" spans="2:24">
      <c r="B2703" s="8" t="s">
        <v>518</v>
      </c>
      <c r="C2703" s="11">
        <v>0.310137422164599</v>
      </c>
      <c r="D2703" s="11">
        <v>0.687909119290521</v>
      </c>
      <c r="E2703" s="11">
        <v>0.526286180753722</v>
      </c>
      <c r="F2703" s="11">
        <v>0.795990291891273</v>
      </c>
      <c r="G2703" s="11">
        <v>0.967966697871392</v>
      </c>
      <c r="H2703" s="11">
        <v>0.657281338001152</v>
      </c>
      <c r="I2703" s="11">
        <v>1</v>
      </c>
      <c r="J2703" s="11">
        <v>0.655595860756825</v>
      </c>
      <c r="K2703" s="11">
        <v>0.677454579782219</v>
      </c>
      <c r="L2703" s="11">
        <v>0.845950365560126</v>
      </c>
      <c r="M2703" s="11">
        <v>0.713450613059632</v>
      </c>
      <c r="N2703" s="11">
        <v>0.54339821555489</v>
      </c>
      <c r="O2703" s="11">
        <v>0.684116057370451</v>
      </c>
      <c r="P2703" s="11">
        <v>0.819659437592386</v>
      </c>
      <c r="Q2703" s="11">
        <v>0.719841486358261</v>
      </c>
      <c r="R2703" s="11">
        <v>0.640626690645961</v>
      </c>
      <c r="S2703" s="11">
        <v>0.845660369563222</v>
      </c>
      <c r="T2703" s="11">
        <v>0.514288220416135</v>
      </c>
      <c r="U2703" s="11">
        <v>0.751060405108709</v>
      </c>
      <c r="V2703" s="11">
        <v>0.906517383800687</v>
      </c>
      <c r="W2703" s="11">
        <v>0.66010695277851</v>
      </c>
      <c r="X2703" s="11">
        <v>0.670225473620492</v>
      </c>
    </row>
    <row r="2704" spans="2:24">
      <c r="B2704" s="8" t="s">
        <v>519</v>
      </c>
      <c r="C2704" s="9">
        <v>0.679893955758011</v>
      </c>
      <c r="D2704" s="9">
        <v>0.176903893041172</v>
      </c>
      <c r="E2704" s="9">
        <v>0.796546370533706</v>
      </c>
      <c r="F2704" s="9">
        <v>0.410254750681381</v>
      </c>
      <c r="G2704" s="9">
        <v>0.946807354597635</v>
      </c>
      <c r="H2704" s="9">
        <v>0.523484628860628</v>
      </c>
      <c r="I2704" s="9">
        <v>0.999999999999999</v>
      </c>
      <c r="J2704" s="9">
        <v>0.525149848449289</v>
      </c>
      <c r="K2704" s="9">
        <v>0.733211526501887</v>
      </c>
      <c r="L2704" s="9">
        <v>0.822114748851986</v>
      </c>
      <c r="M2704" s="9">
        <v>0.713908541896412</v>
      </c>
      <c r="N2704" s="9">
        <v>0.338554771075181</v>
      </c>
      <c r="O2704" s="9">
        <v>0.436862355546783</v>
      </c>
      <c r="P2704" s="9">
        <v>0.717861510092079</v>
      </c>
      <c r="Q2704" s="9">
        <v>0.346360883887489</v>
      </c>
      <c r="R2704" s="9">
        <v>0.244637210373987</v>
      </c>
      <c r="S2704" s="9">
        <v>0.742280083875075</v>
      </c>
      <c r="T2704" s="9">
        <v>0.678795910131708</v>
      </c>
      <c r="U2704" s="9">
        <v>0.76618958153537</v>
      </c>
      <c r="V2704" s="9">
        <v>0.843424827690883</v>
      </c>
      <c r="W2704" s="9">
        <v>0.737116990075584</v>
      </c>
      <c r="X2704" s="9">
        <v>0.717984579862499</v>
      </c>
    </row>
    <row r="2705" spans="2:24">
      <c r="B2705" s="8" t="s">
        <v>520</v>
      </c>
      <c r="C2705" s="11">
        <v>0.317386936832696</v>
      </c>
      <c r="D2705" s="11">
        <v>0.946960392292648</v>
      </c>
      <c r="E2705" s="11">
        <v>-0.135816621057341</v>
      </c>
      <c r="F2705" s="11">
        <v>-0.0101195286102407</v>
      </c>
      <c r="G2705" s="11">
        <v>0.951846841019619</v>
      </c>
      <c r="H2705" s="11">
        <v>0.706399095270666</v>
      </c>
      <c r="I2705" s="11">
        <v>1</v>
      </c>
      <c r="J2705" s="11">
        <v>0.637619737370983</v>
      </c>
      <c r="K2705" s="11">
        <v>0.514375375070508</v>
      </c>
      <c r="L2705" s="11">
        <v>0.789551047097782</v>
      </c>
      <c r="M2705" s="11">
        <v>0.692694178557841</v>
      </c>
      <c r="N2705" s="11">
        <v>0.205458252510173</v>
      </c>
      <c r="O2705" s="11">
        <v>0.598447766662179</v>
      </c>
      <c r="P2705" s="11">
        <v>0.735697466963075</v>
      </c>
      <c r="Q2705" s="11">
        <v>0.546518963543609</v>
      </c>
      <c r="R2705" s="11">
        <v>0.350578288580572</v>
      </c>
      <c r="S2705" s="11">
        <v>0.83359810530455</v>
      </c>
      <c r="T2705" s="11">
        <v>0.701675254447614</v>
      </c>
      <c r="U2705" s="11">
        <v>0.806960354640329</v>
      </c>
      <c r="V2705" s="11">
        <v>0.840152937998588</v>
      </c>
      <c r="W2705" s="11">
        <v>0.803872094710519</v>
      </c>
      <c r="X2705" s="11">
        <v>0.737395869095481</v>
      </c>
    </row>
    <row r="2706" spans="2:24">
      <c r="B2706" s="8" t="s">
        <v>521</v>
      </c>
      <c r="C2706" s="9">
        <v>0.706454838138215</v>
      </c>
      <c r="D2706" s="9">
        <v>0.526806160484109</v>
      </c>
      <c r="E2706" s="9">
        <v>0.520163139413201</v>
      </c>
      <c r="F2706" s="9">
        <v>0.517734476777115</v>
      </c>
      <c r="G2706" s="9">
        <v>0.979244383217455</v>
      </c>
      <c r="H2706" s="9">
        <v>0.520920324328867</v>
      </c>
      <c r="I2706" s="9">
        <v>0.999999999999996</v>
      </c>
      <c r="J2706" s="9">
        <v>0.542939050771184</v>
      </c>
      <c r="K2706" s="9">
        <v>0.654322093717311</v>
      </c>
      <c r="L2706" s="9">
        <v>0.737595359342887</v>
      </c>
      <c r="M2706" s="9">
        <v>0.432728350422609</v>
      </c>
      <c r="N2706" s="9">
        <v>0.526248746835511</v>
      </c>
      <c r="O2706" s="9">
        <v>0.445503694550683</v>
      </c>
      <c r="P2706" s="9">
        <v>0.795721946979246</v>
      </c>
      <c r="Q2706" s="9">
        <v>0.66821723579116</v>
      </c>
      <c r="R2706" s="9">
        <v>0.478753450985072</v>
      </c>
      <c r="S2706" s="9">
        <v>0.888665467436694</v>
      </c>
      <c r="T2706" s="9">
        <v>0.55875248765017</v>
      </c>
      <c r="U2706" s="9">
        <v>0.617199974130351</v>
      </c>
      <c r="V2706" s="9">
        <v>0.906904882990775</v>
      </c>
      <c r="W2706" s="9">
        <v>0.79942988530964</v>
      </c>
      <c r="X2706" s="9">
        <v>0.736892000555994</v>
      </c>
    </row>
    <row r="2707" spans="2:24">
      <c r="B2707" s="8" t="s">
        <v>522</v>
      </c>
      <c r="C2707" s="11">
        <v>0.752741763010759</v>
      </c>
      <c r="D2707" s="11">
        <v>0.383462109061945</v>
      </c>
      <c r="E2707" s="11">
        <v>0.339452405180512</v>
      </c>
      <c r="F2707" s="11">
        <v>0.814255008640292</v>
      </c>
      <c r="G2707" s="11">
        <v>0.995585135638511</v>
      </c>
      <c r="H2707" s="11">
        <v>0.415921602266</v>
      </c>
      <c r="I2707" s="11">
        <v>1</v>
      </c>
      <c r="J2707" s="11">
        <v>0.524329779886499</v>
      </c>
      <c r="K2707" s="11">
        <v>0.676571000758183</v>
      </c>
      <c r="L2707" s="11">
        <v>0.836130538471108</v>
      </c>
      <c r="M2707" s="11">
        <v>0.661845320411753</v>
      </c>
      <c r="N2707" s="11">
        <v>0.546113274825662</v>
      </c>
      <c r="O2707" s="11">
        <v>0.472809731039673</v>
      </c>
      <c r="P2707" s="11">
        <v>0.840886124338764</v>
      </c>
      <c r="Q2707" s="11">
        <v>0.487432390763899</v>
      </c>
      <c r="R2707" s="11">
        <v>0.434956722789354</v>
      </c>
      <c r="S2707" s="11">
        <v>0.814881951055386</v>
      </c>
      <c r="T2707" s="11">
        <v>0.725812815433599</v>
      </c>
      <c r="U2707" s="11">
        <v>0.712606694634889</v>
      </c>
      <c r="V2707" s="11">
        <v>0.861568511438602</v>
      </c>
      <c r="W2707" s="11">
        <v>0.838014857497426</v>
      </c>
      <c r="X2707" s="11">
        <v>0.811868745936793</v>
      </c>
    </row>
    <row r="2708" spans="2:24">
      <c r="B2708" s="8" t="s">
        <v>523</v>
      </c>
      <c r="C2708" s="9">
        <v>0.309974381229273</v>
      </c>
      <c r="D2708" s="9">
        <v>0.636480982686566</v>
      </c>
      <c r="E2708" s="9">
        <v>0.42903465801605</v>
      </c>
      <c r="F2708" s="9">
        <v>0.812302764446239</v>
      </c>
      <c r="G2708" s="9">
        <v>0.989136091764173</v>
      </c>
      <c r="H2708" s="9">
        <v>0.591148241258881</v>
      </c>
      <c r="I2708" s="9">
        <v>0.999999999999999</v>
      </c>
      <c r="J2708" s="9">
        <v>0.506365791479766</v>
      </c>
      <c r="K2708" s="9">
        <v>0.575153718500118</v>
      </c>
      <c r="L2708" s="9">
        <v>0.773304821304368</v>
      </c>
      <c r="M2708" s="9">
        <v>0.72686215772959</v>
      </c>
      <c r="N2708" s="9">
        <v>0.447525620025167</v>
      </c>
      <c r="O2708" s="9">
        <v>0.558299978462887</v>
      </c>
      <c r="P2708" s="9">
        <v>0.788166573357381</v>
      </c>
      <c r="Q2708" s="9">
        <v>0.759136831799749</v>
      </c>
      <c r="R2708" s="9">
        <v>0.583638897629214</v>
      </c>
      <c r="S2708" s="9">
        <v>0.698031285887233</v>
      </c>
      <c r="T2708" s="9">
        <v>0.558078813333433</v>
      </c>
      <c r="U2708" s="9">
        <v>0.785567444896422</v>
      </c>
      <c r="V2708" s="9">
        <v>0.895666471731832</v>
      </c>
      <c r="W2708" s="9">
        <v>0.612166709697008</v>
      </c>
      <c r="X2708" s="9">
        <v>0.845220326362972</v>
      </c>
    </row>
    <row r="2709" spans="2:24">
      <c r="B2709" s="8" t="s">
        <v>524</v>
      </c>
      <c r="C2709" s="11">
        <v>0.62353745051644</v>
      </c>
      <c r="D2709" s="11">
        <v>0.567089307844097</v>
      </c>
      <c r="E2709" s="11">
        <v>0.708274395434091</v>
      </c>
      <c r="F2709" s="11">
        <v>0.656798086871635</v>
      </c>
      <c r="G2709" s="11">
        <v>0.960537259552547</v>
      </c>
      <c r="H2709" s="11">
        <v>0.709212750768579</v>
      </c>
      <c r="I2709" s="11">
        <v>0.999999999999999</v>
      </c>
      <c r="J2709" s="11">
        <v>0.652361792539096</v>
      </c>
      <c r="K2709" s="11">
        <v>0.711661020927442</v>
      </c>
      <c r="L2709" s="11">
        <v>0.800219659152979</v>
      </c>
      <c r="M2709" s="11">
        <v>0.603923865391078</v>
      </c>
      <c r="N2709" s="11">
        <v>0.622360651499626</v>
      </c>
      <c r="O2709" s="11">
        <v>0.634480656227252</v>
      </c>
      <c r="P2709" s="11">
        <v>0.795771765234538</v>
      </c>
      <c r="Q2709" s="11">
        <v>0.578127596847341</v>
      </c>
      <c r="R2709" s="11">
        <v>0.542250393211314</v>
      </c>
      <c r="S2709" s="11">
        <v>0.788150912906242</v>
      </c>
      <c r="T2709" s="11">
        <v>0.651272840872654</v>
      </c>
      <c r="U2709" s="11">
        <v>0.796377999427687</v>
      </c>
      <c r="V2709" s="11">
        <v>0.876811552731144</v>
      </c>
      <c r="W2709" s="11">
        <v>0.742505702906155</v>
      </c>
      <c r="X2709" s="11">
        <v>0.76284068422632</v>
      </c>
    </row>
    <row r="2710" spans="2:24">
      <c r="B2710" s="8" t="s">
        <v>525</v>
      </c>
      <c r="C2710" s="9">
        <v>0.567829385684893</v>
      </c>
      <c r="D2710" s="9">
        <v>0.640931064652316</v>
      </c>
      <c r="E2710" s="9">
        <v>0.659869475480346</v>
      </c>
      <c r="F2710" s="9">
        <v>0.641650599305913</v>
      </c>
      <c r="G2710" s="9">
        <v>0.921946753488221</v>
      </c>
      <c r="H2710" s="9">
        <v>0.731923862319028</v>
      </c>
      <c r="I2710" s="9">
        <v>0.999999999999998</v>
      </c>
      <c r="J2710" s="9">
        <v>0.560481462273099</v>
      </c>
      <c r="K2710" s="9">
        <v>0.717861910051243</v>
      </c>
      <c r="L2710" s="9">
        <v>0.795721935462119</v>
      </c>
      <c r="M2710" s="9">
        <v>0.557178237743353</v>
      </c>
      <c r="N2710" s="9">
        <v>0.559457524895559</v>
      </c>
      <c r="O2710" s="9">
        <v>0.409314236918817</v>
      </c>
      <c r="P2710" s="9">
        <v>0.808291836059833</v>
      </c>
      <c r="Q2710" s="9">
        <v>0.55153202821316</v>
      </c>
      <c r="R2710" s="9">
        <v>0.382828916553543</v>
      </c>
      <c r="S2710" s="9">
        <v>0.864423007320534</v>
      </c>
      <c r="T2710" s="9">
        <v>0.66253055800297</v>
      </c>
      <c r="U2710" s="9">
        <v>0.706727506879393</v>
      </c>
      <c r="V2710" s="9">
        <v>0.846460132231918</v>
      </c>
      <c r="W2710" s="9">
        <v>0.760022697817516</v>
      </c>
      <c r="X2710" s="9">
        <v>0.763100891834678</v>
      </c>
    </row>
    <row r="2711" spans="2:24">
      <c r="B2711" s="8" t="s">
        <v>526</v>
      </c>
      <c r="C2711" s="11">
        <v>0.882931966777007</v>
      </c>
      <c r="D2711" s="11">
        <v>0.275098333091679</v>
      </c>
      <c r="E2711" s="11">
        <v>0.225516960807493</v>
      </c>
      <c r="F2711" s="11">
        <v>0.485384833892829</v>
      </c>
      <c r="G2711" s="11">
        <v>0.951840510126318</v>
      </c>
      <c r="H2711" s="11">
        <v>0.567064378984543</v>
      </c>
      <c r="I2711" s="11">
        <v>1</v>
      </c>
      <c r="J2711" s="11">
        <v>0.467170917671344</v>
      </c>
      <c r="K2711" s="11">
        <v>0.570556528255034</v>
      </c>
      <c r="L2711" s="11">
        <v>0.839163084070464</v>
      </c>
      <c r="M2711" s="11">
        <v>0.587885295973193</v>
      </c>
      <c r="N2711" s="11">
        <v>0.315851129326481</v>
      </c>
      <c r="O2711" s="11">
        <v>0.65591293493323</v>
      </c>
      <c r="P2711" s="11">
        <v>0.459294968941636</v>
      </c>
      <c r="Q2711" s="11">
        <v>0.233904302156973</v>
      </c>
      <c r="R2711" s="11">
        <v>0.385312800832348</v>
      </c>
      <c r="S2711" s="11">
        <v>0.87874530701578</v>
      </c>
      <c r="T2711" s="11">
        <v>0.548273921799629</v>
      </c>
      <c r="U2711" s="11">
        <v>0.708367043390691</v>
      </c>
      <c r="V2711" s="11">
        <v>0.853406498052869</v>
      </c>
      <c r="W2711" s="11">
        <v>0.725363276847585</v>
      </c>
      <c r="X2711" s="11">
        <v>0.709412396807132</v>
      </c>
    </row>
    <row r="2712" spans="2:24">
      <c r="B2712" s="8" t="s">
        <v>527</v>
      </c>
      <c r="C2712" s="9">
        <v>0.893621584606294</v>
      </c>
      <c r="D2712" s="9">
        <v>-0.108255195139751</v>
      </c>
      <c r="E2712" s="9">
        <v>0.357883727151054</v>
      </c>
      <c r="F2712" s="9">
        <v>0.231891082593046</v>
      </c>
      <c r="G2712" s="9">
        <v>0.955835402058872</v>
      </c>
      <c r="H2712" s="9">
        <v>0.678877925572609</v>
      </c>
      <c r="I2712" s="9">
        <v>1</v>
      </c>
      <c r="J2712" s="9">
        <v>0.568383594655401</v>
      </c>
      <c r="K2712" s="9">
        <v>0.635638632660454</v>
      </c>
      <c r="L2712" s="9">
        <v>0.757859997072836</v>
      </c>
      <c r="M2712" s="9">
        <v>0.451286763179558</v>
      </c>
      <c r="N2712" s="9">
        <v>0.434949367988376</v>
      </c>
      <c r="O2712" s="9">
        <v>0.71729694394018</v>
      </c>
      <c r="P2712" s="9">
        <v>0.738804035757934</v>
      </c>
      <c r="Q2712" s="9">
        <v>0.666548241817519</v>
      </c>
      <c r="R2712" s="9">
        <v>0.673119684289385</v>
      </c>
      <c r="S2712" s="9">
        <v>0.799592143282666</v>
      </c>
      <c r="T2712" s="9">
        <v>0.707549969827389</v>
      </c>
      <c r="U2712" s="9">
        <v>0.797643408544983</v>
      </c>
      <c r="V2712" s="9">
        <v>0.831414635719493</v>
      </c>
      <c r="W2712" s="9">
        <v>0.776093002751578</v>
      </c>
      <c r="X2712" s="9">
        <v>0.665717165861533</v>
      </c>
    </row>
    <row r="2713" spans="2:24">
      <c r="B2713" s="8" t="s">
        <v>528</v>
      </c>
      <c r="C2713" s="11">
        <v>-0.283839136364753</v>
      </c>
      <c r="D2713" s="11">
        <v>0.645232960340325</v>
      </c>
      <c r="E2713" s="11">
        <v>0.339457425852262</v>
      </c>
      <c r="F2713" s="11">
        <v>0.844430453564279</v>
      </c>
      <c r="G2713" s="11">
        <v>0.994499179754138</v>
      </c>
      <c r="H2713" s="11">
        <v>0.431237377465711</v>
      </c>
      <c r="I2713" s="11">
        <v>1</v>
      </c>
      <c r="J2713" s="11">
        <v>0.674530153215822</v>
      </c>
      <c r="K2713" s="11">
        <v>0.688160020837914</v>
      </c>
      <c r="L2713" s="11">
        <v>0.720436384969671</v>
      </c>
      <c r="M2713" s="11">
        <v>0.724168515429045</v>
      </c>
      <c r="N2713" s="11">
        <v>0.409029328887571</v>
      </c>
      <c r="O2713" s="11">
        <v>0.659116366710738</v>
      </c>
      <c r="P2713" s="11">
        <v>0.675318758516265</v>
      </c>
      <c r="Q2713" s="11">
        <v>0.52860713998316</v>
      </c>
      <c r="R2713" s="11">
        <v>0.465193516349701</v>
      </c>
      <c r="S2713" s="11">
        <v>0.698858134460138</v>
      </c>
      <c r="T2713" s="11">
        <v>0.643025022796264</v>
      </c>
      <c r="U2713" s="11">
        <v>0.860860726127335</v>
      </c>
      <c r="V2713" s="11">
        <v>0.88194504290633</v>
      </c>
      <c r="W2713" s="11">
        <v>0.771618909237773</v>
      </c>
      <c r="X2713" s="11">
        <v>0.740343648017391</v>
      </c>
    </row>
    <row r="2714" spans="2:24">
      <c r="B2714" s="8" t="s">
        <v>529</v>
      </c>
      <c r="C2714" s="9">
        <v>0.455810264022949</v>
      </c>
      <c r="D2714" s="9">
        <v>0.670281520548669</v>
      </c>
      <c r="E2714" s="9">
        <v>0.746031619862495</v>
      </c>
      <c r="F2714" s="9">
        <v>0.757017482389433</v>
      </c>
      <c r="G2714" s="9">
        <v>0.994867798366094</v>
      </c>
      <c r="H2714" s="9">
        <v>0.428984786968806</v>
      </c>
      <c r="I2714" s="9">
        <v>1</v>
      </c>
      <c r="J2714" s="9">
        <v>0.708169346068338</v>
      </c>
      <c r="K2714" s="9">
        <v>0.609287802020751</v>
      </c>
      <c r="L2714" s="9">
        <v>0.813883457001612</v>
      </c>
      <c r="M2714" s="9">
        <v>0.676347936837929</v>
      </c>
      <c r="N2714" s="9">
        <v>0.523865601302641</v>
      </c>
      <c r="O2714" s="9">
        <v>0.536803942599532</v>
      </c>
      <c r="P2714" s="9">
        <v>0.689874667994253</v>
      </c>
      <c r="Q2714" s="9">
        <v>0.676078224213603</v>
      </c>
      <c r="R2714" s="9">
        <v>0.540539454682452</v>
      </c>
      <c r="S2714" s="9">
        <v>0.759010978213068</v>
      </c>
      <c r="T2714" s="9">
        <v>0.702460278184149</v>
      </c>
      <c r="U2714" s="9">
        <v>0.851171588406415</v>
      </c>
      <c r="V2714" s="9">
        <v>0.84676853291033</v>
      </c>
      <c r="W2714" s="9">
        <v>0.78109213980767</v>
      </c>
      <c r="X2714" s="9">
        <v>0.693893638814108</v>
      </c>
    </row>
    <row r="2715" spans="2:24">
      <c r="B2715" s="8" t="s">
        <v>530</v>
      </c>
      <c r="C2715" s="11">
        <v>0.51211636015795</v>
      </c>
      <c r="D2715" s="11">
        <v>0.567591999096734</v>
      </c>
      <c r="E2715" s="11">
        <v>0.6245221044921</v>
      </c>
      <c r="F2715" s="11">
        <v>0.69295235994672</v>
      </c>
      <c r="G2715" s="11">
        <v>0.9528373870504</v>
      </c>
      <c r="H2715" s="11">
        <v>0.619490548321633</v>
      </c>
      <c r="I2715" s="11">
        <v>1.00000000000001</v>
      </c>
      <c r="J2715" s="11">
        <v>0.667231422743397</v>
      </c>
      <c r="K2715" s="11">
        <v>0.718994061231487</v>
      </c>
      <c r="L2715" s="11">
        <v>0.764551654635062</v>
      </c>
      <c r="M2715" s="11">
        <v>0.764186796546355</v>
      </c>
      <c r="N2715" s="11">
        <v>0.514794643878314</v>
      </c>
      <c r="O2715" s="11">
        <v>0.482457590422951</v>
      </c>
      <c r="P2715" s="11">
        <v>0.753902613968778</v>
      </c>
      <c r="Q2715" s="11">
        <v>0.483202450180461</v>
      </c>
      <c r="R2715" s="11">
        <v>0.279465003366294</v>
      </c>
      <c r="S2715" s="11">
        <v>0.872154177019286</v>
      </c>
      <c r="T2715" s="11">
        <v>0.717537636983666</v>
      </c>
      <c r="U2715" s="11">
        <v>0.822936203014386</v>
      </c>
      <c r="V2715" s="11">
        <v>0.847410786503465</v>
      </c>
      <c r="W2715" s="11">
        <v>0.790561694236371</v>
      </c>
      <c r="X2715" s="11">
        <v>0.808107365041147</v>
      </c>
    </row>
    <row r="2716" spans="2:24">
      <c r="B2716" s="8" t="s">
        <v>531</v>
      </c>
      <c r="C2716" s="9">
        <v>0.520764315178694</v>
      </c>
      <c r="D2716" s="9">
        <v>0.735757511789936</v>
      </c>
      <c r="E2716" s="9">
        <v>0.41041957266958</v>
      </c>
      <c r="F2716" s="9">
        <v>0.706374686404391</v>
      </c>
      <c r="G2716" s="9">
        <v>0.94690346084654</v>
      </c>
      <c r="H2716" s="9">
        <v>0.615567671501986</v>
      </c>
      <c r="I2716" s="9">
        <v>1</v>
      </c>
      <c r="J2716" s="9">
        <v>0.63237168294387</v>
      </c>
      <c r="K2716" s="9">
        <v>0.65825692987723</v>
      </c>
      <c r="L2716" s="9">
        <v>0.783728318509773</v>
      </c>
      <c r="M2716" s="9">
        <v>0.69134807575736</v>
      </c>
      <c r="N2716" s="9">
        <v>0.486682382065192</v>
      </c>
      <c r="O2716" s="9">
        <v>0.415996922697535</v>
      </c>
      <c r="P2716" s="9">
        <v>0.725007164170013</v>
      </c>
      <c r="Q2716" s="9">
        <v>0.567975841037504</v>
      </c>
      <c r="R2716" s="9">
        <v>0.393955392304418</v>
      </c>
      <c r="S2716" s="9">
        <v>0.854829008915578</v>
      </c>
      <c r="T2716" s="9">
        <v>0.579260525784901</v>
      </c>
      <c r="U2716" s="9">
        <v>0.759027158417694</v>
      </c>
      <c r="V2716" s="9">
        <v>0.855876004482536</v>
      </c>
      <c r="W2716" s="9">
        <v>0.808088617441492</v>
      </c>
      <c r="X2716" s="9">
        <v>0.72211684772167</v>
      </c>
    </row>
    <row r="2717" spans="2:24">
      <c r="B2717" s="8" t="s">
        <v>532</v>
      </c>
      <c r="C2717" s="11">
        <v>0.633786444677393</v>
      </c>
      <c r="D2717" s="11">
        <v>0.590870101306599</v>
      </c>
      <c r="E2717" s="11">
        <v>0.726573575199816</v>
      </c>
      <c r="F2717" s="11">
        <v>0.50767054959889</v>
      </c>
      <c r="G2717" s="11">
        <v>0.915967771328423</v>
      </c>
      <c r="H2717" s="11">
        <v>0.664311156725348</v>
      </c>
      <c r="I2717" s="11">
        <v>0.999999999999999</v>
      </c>
      <c r="J2717" s="11">
        <v>0.517678361407402</v>
      </c>
      <c r="K2717" s="11">
        <v>0.750136908964575</v>
      </c>
      <c r="L2717" s="11">
        <v>0.832787908708467</v>
      </c>
      <c r="M2717" s="11">
        <v>0.680285779465324</v>
      </c>
      <c r="N2717" s="11">
        <v>0.386641306331868</v>
      </c>
      <c r="O2717" s="11">
        <v>0.390931311439344</v>
      </c>
      <c r="P2717" s="11">
        <v>0.768317879167086</v>
      </c>
      <c r="Q2717" s="11">
        <v>0.498814475191962</v>
      </c>
      <c r="R2717" s="11">
        <v>0.157845400567621</v>
      </c>
      <c r="S2717" s="11">
        <v>0.789914242567781</v>
      </c>
      <c r="T2717" s="11">
        <v>0.67670886136763</v>
      </c>
      <c r="U2717" s="11">
        <v>0.698018425727219</v>
      </c>
      <c r="V2717" s="11">
        <v>0.840539868942575</v>
      </c>
      <c r="W2717" s="11">
        <v>0.735518518931756</v>
      </c>
      <c r="X2717" s="11">
        <v>0.682274738275021</v>
      </c>
    </row>
    <row r="2718" spans="2:24">
      <c r="B2718" s="8" t="s">
        <v>533</v>
      </c>
      <c r="C2718" s="9">
        <v>0.439737558113999</v>
      </c>
      <c r="D2718" s="9">
        <v>0.653727290896382</v>
      </c>
      <c r="E2718" s="9">
        <v>0.66682722110014</v>
      </c>
      <c r="F2718" s="9">
        <v>0.770757147852272</v>
      </c>
      <c r="G2718" s="9">
        <v>0.967956809424469</v>
      </c>
      <c r="H2718" s="9">
        <v>0.666232285131849</v>
      </c>
      <c r="I2718" s="9">
        <v>1</v>
      </c>
      <c r="J2718" s="9">
        <v>0.605358819061847</v>
      </c>
      <c r="K2718" s="9">
        <v>0.718679734818937</v>
      </c>
      <c r="L2718" s="9">
        <v>0.841212162505621</v>
      </c>
      <c r="M2718" s="9">
        <v>0.757579649316064</v>
      </c>
      <c r="N2718" s="9">
        <v>0.441773670478428</v>
      </c>
      <c r="O2718" s="9">
        <v>0.216148418900096</v>
      </c>
      <c r="P2718" s="9">
        <v>0.748361767780777</v>
      </c>
      <c r="Q2718" s="9">
        <v>0.391475607620739</v>
      </c>
      <c r="R2718" s="9">
        <v>0.339971176010037</v>
      </c>
      <c r="S2718" s="9">
        <v>0.802483864508096</v>
      </c>
      <c r="T2718" s="9">
        <v>0.681680619086521</v>
      </c>
      <c r="U2718" s="9">
        <v>0.845020704191441</v>
      </c>
      <c r="V2718" s="9">
        <v>0.855952478108067</v>
      </c>
      <c r="W2718" s="9">
        <v>0.800964713185791</v>
      </c>
      <c r="X2718" s="9">
        <v>0.696619771795628</v>
      </c>
    </row>
    <row r="2719" spans="2:24">
      <c r="B2719" s="8" t="s">
        <v>534</v>
      </c>
      <c r="C2719" s="11">
        <v>0.904001527288175</v>
      </c>
      <c r="D2719" s="11">
        <v>0.0812541264406644</v>
      </c>
      <c r="E2719" s="11">
        <v>0.628508987371965</v>
      </c>
      <c r="F2719" s="11">
        <v>0.309597821651837</v>
      </c>
      <c r="G2719" s="11">
        <v>0.93915205821324</v>
      </c>
      <c r="H2719" s="11">
        <v>0.613927303634194</v>
      </c>
      <c r="I2719" s="11">
        <v>1</v>
      </c>
      <c r="J2719" s="11">
        <v>0.689302018193269</v>
      </c>
      <c r="K2719" s="11">
        <v>0.628830017445336</v>
      </c>
      <c r="L2719" s="11">
        <v>0.732617359800869</v>
      </c>
      <c r="M2719" s="11">
        <v>0.706065042296399</v>
      </c>
      <c r="N2719" s="11">
        <v>0.4498347776913</v>
      </c>
      <c r="O2719" s="11">
        <v>0.42187278302121</v>
      </c>
      <c r="P2719" s="11">
        <v>0.742750211403541</v>
      </c>
      <c r="Q2719" s="11">
        <v>0.548033522933878</v>
      </c>
      <c r="R2719" s="11">
        <v>0.427799501772677</v>
      </c>
      <c r="S2719" s="11">
        <v>0.696763273411522</v>
      </c>
      <c r="T2719" s="11">
        <v>0.610838138032072</v>
      </c>
      <c r="U2719" s="11">
        <v>0.801878372934454</v>
      </c>
      <c r="V2719" s="11">
        <v>0.809641159472721</v>
      </c>
      <c r="W2719" s="11">
        <v>0.817578646037331</v>
      </c>
      <c r="X2719" s="11">
        <v>0.673461119476884</v>
      </c>
    </row>
    <row r="2720" spans="2:24">
      <c r="B2720" s="8" t="s">
        <v>535</v>
      </c>
      <c r="C2720" s="9">
        <v>0.364002152919065</v>
      </c>
      <c r="D2720" s="9">
        <v>0.727100593159887</v>
      </c>
      <c r="E2720" s="9">
        <v>0.627701233959518</v>
      </c>
      <c r="F2720" s="9">
        <v>0.725507234160094</v>
      </c>
      <c r="G2720" s="9">
        <v>0.997353261227797</v>
      </c>
      <c r="H2720" s="9">
        <v>0.297210884049211</v>
      </c>
      <c r="I2720" s="9">
        <v>0.999999999999997</v>
      </c>
      <c r="J2720" s="9">
        <v>0.646908091910228</v>
      </c>
      <c r="K2720" s="9">
        <v>0.692528556220214</v>
      </c>
      <c r="L2720" s="9">
        <v>0.803782675272113</v>
      </c>
      <c r="M2720" s="9">
        <v>0.748336602049279</v>
      </c>
      <c r="N2720" s="9">
        <v>0.677277335100568</v>
      </c>
      <c r="O2720" s="9">
        <v>0.448491721683197</v>
      </c>
      <c r="P2720" s="9">
        <v>0.799078964077646</v>
      </c>
      <c r="Q2720" s="9">
        <v>0.548500761245548</v>
      </c>
      <c r="R2720" s="9">
        <v>0.358739589803782</v>
      </c>
      <c r="S2720" s="9">
        <v>0.793680720601548</v>
      </c>
      <c r="T2720" s="9">
        <v>0.664972762326282</v>
      </c>
      <c r="U2720" s="9">
        <v>0.80739377066789</v>
      </c>
      <c r="V2720" s="9">
        <v>0.812154788961343</v>
      </c>
      <c r="W2720" s="9">
        <v>0.78551222408909</v>
      </c>
      <c r="X2720" s="9">
        <v>0.813624458028092</v>
      </c>
    </row>
    <row r="2721" spans="2:24">
      <c r="B2721" s="8" t="s">
        <v>536</v>
      </c>
      <c r="C2721" s="11">
        <v>0.291203029247938</v>
      </c>
      <c r="D2721" s="11">
        <v>0.465753747297293</v>
      </c>
      <c r="E2721" s="11">
        <v>0.597230046421203</v>
      </c>
      <c r="F2721" s="11">
        <v>0.891140184658973</v>
      </c>
      <c r="G2721" s="11">
        <v>0.96963670938796</v>
      </c>
      <c r="H2721" s="11">
        <v>-0.162380204883544</v>
      </c>
      <c r="I2721" s="11">
        <v>0.999999999999998</v>
      </c>
      <c r="J2721" s="11">
        <v>0.521311484565645</v>
      </c>
      <c r="K2721" s="11">
        <v>0.663331875340919</v>
      </c>
      <c r="L2721" s="11">
        <v>0.836276581115018</v>
      </c>
      <c r="M2721" s="11">
        <v>0.727720668841243</v>
      </c>
      <c r="N2721" s="11">
        <v>0.582648786550597</v>
      </c>
      <c r="O2721" s="11">
        <v>0.537720253857683</v>
      </c>
      <c r="P2721" s="11">
        <v>0.820462479076854</v>
      </c>
      <c r="Q2721" s="11">
        <v>0.621639745179178</v>
      </c>
      <c r="R2721" s="11">
        <v>0.478801488624996</v>
      </c>
      <c r="S2721" s="11">
        <v>0.792991552762893</v>
      </c>
      <c r="T2721" s="11">
        <v>0.683166706990728</v>
      </c>
      <c r="U2721" s="11">
        <v>0.796633627174859</v>
      </c>
      <c r="V2721" s="11">
        <v>0.906383761269229</v>
      </c>
      <c r="W2721" s="11">
        <v>0.743016501315749</v>
      </c>
      <c r="X2721" s="11">
        <v>0.761009430674179</v>
      </c>
    </row>
    <row r="2722" ht="10" customHeight="1"/>
    <row r="2724" spans="2:2">
      <c r="B2724" s="5" t="s">
        <v>9</v>
      </c>
    </row>
    <row r="2725" ht="5" customHeight="1"/>
    <row r="2727" spans="2:2">
      <c r="B2727" s="6" t="s">
        <v>20</v>
      </c>
    </row>
    <row r="2728" ht="5" customHeight="1"/>
    <row r="2729" spans="2:7">
      <c r="B2729" s="7" t="s">
        <v>21</v>
      </c>
      <c r="C2729" s="8" t="s">
        <v>22</v>
      </c>
      <c r="D2729" s="8" t="s">
        <v>23</v>
      </c>
      <c r="E2729" s="8" t="s">
        <v>24</v>
      </c>
      <c r="F2729" s="8" t="s">
        <v>25</v>
      </c>
      <c r="G2729" s="8" t="s">
        <v>26</v>
      </c>
    </row>
    <row r="2730" spans="2:7">
      <c r="B2730" s="8" t="s">
        <v>537</v>
      </c>
      <c r="C2730" s="9">
        <v>0.450837586959379</v>
      </c>
      <c r="D2730" s="9">
        <v>0.417928027261502</v>
      </c>
      <c r="E2730" s="9">
        <v>0.236294920440073</v>
      </c>
      <c r="F2730" s="9">
        <v>1.90794447091687</v>
      </c>
      <c r="G2730" s="10">
        <v>0.0569709109044538</v>
      </c>
    </row>
    <row r="2731" spans="2:7">
      <c r="B2731" s="8" t="s">
        <v>538</v>
      </c>
      <c r="C2731" s="11">
        <v>0.377792002019744</v>
      </c>
      <c r="D2731" s="11">
        <v>0.336289383775305</v>
      </c>
      <c r="E2731" s="11">
        <v>0.217870109421588</v>
      </c>
      <c r="F2731" s="11">
        <v>1.73402401560601</v>
      </c>
      <c r="G2731" s="13">
        <v>0.0835301993147937</v>
      </c>
    </row>
    <row r="2732" spans="2:7">
      <c r="B2732" s="8" t="s">
        <v>539</v>
      </c>
      <c r="C2732" s="9">
        <v>0.413961816230525</v>
      </c>
      <c r="D2732" s="9">
        <v>0.346032148245425</v>
      </c>
      <c r="E2732" s="9">
        <v>0.242426711440081</v>
      </c>
      <c r="F2732" s="9">
        <v>1.70757510082729</v>
      </c>
      <c r="G2732" s="10">
        <v>0.0883359813068978</v>
      </c>
    </row>
    <row r="2733" spans="2:7">
      <c r="B2733" s="8" t="s">
        <v>540</v>
      </c>
      <c r="C2733" s="11">
        <v>0.406160329583372</v>
      </c>
      <c r="D2733" s="11">
        <v>0.360845024403785</v>
      </c>
      <c r="E2733" s="11">
        <v>0.219230389208226</v>
      </c>
      <c r="F2733" s="11">
        <v>1.85266436396096</v>
      </c>
      <c r="G2733" s="13">
        <v>0.0645195536603183</v>
      </c>
    </row>
    <row r="2734" spans="2:7">
      <c r="B2734" s="8" t="s">
        <v>541</v>
      </c>
      <c r="C2734" s="9">
        <v>0.845439815627375</v>
      </c>
      <c r="D2734" s="9">
        <v>0.831379669802561</v>
      </c>
      <c r="E2734" s="9">
        <v>0.103066757347182</v>
      </c>
      <c r="F2734" s="9">
        <v>8.20283704841413</v>
      </c>
      <c r="G2734" s="14">
        <v>5.6843418860808e-14</v>
      </c>
    </row>
    <row r="2735" spans="2:7">
      <c r="B2735" s="8" t="s">
        <v>542</v>
      </c>
      <c r="C2735" s="11">
        <v>0.294023882731953</v>
      </c>
      <c r="D2735" s="11">
        <v>0.285889717067134</v>
      </c>
      <c r="E2735" s="11">
        <v>0.159717979581112</v>
      </c>
      <c r="F2735" s="11">
        <v>1.84089407781818</v>
      </c>
      <c r="G2735" s="13">
        <v>0.0662293850917308</v>
      </c>
    </row>
    <row r="2736" spans="2:7">
      <c r="B2736" s="8" t="s">
        <v>543</v>
      </c>
      <c r="C2736" s="9">
        <v>1</v>
      </c>
      <c r="D2736" s="9">
        <v>1</v>
      </c>
      <c r="E2736" s="9">
        <v>1.70524618637928e-15</v>
      </c>
      <c r="F2736" s="9" t="s">
        <v>21</v>
      </c>
      <c r="G2736" s="14" t="s">
        <v>21</v>
      </c>
    </row>
    <row r="2737" spans="2:7">
      <c r="B2737" s="8" t="s">
        <v>544</v>
      </c>
      <c r="C2737" s="11">
        <v>0.175409265210425</v>
      </c>
      <c r="D2737" s="11">
        <v>0.169388584671702</v>
      </c>
      <c r="E2737" s="11">
        <v>0.0479391946071913</v>
      </c>
      <c r="F2737" s="11">
        <v>3.65899482975694</v>
      </c>
      <c r="G2737" s="12">
        <v>0.000280105388753782</v>
      </c>
    </row>
    <row r="2738" spans="2:7">
      <c r="B2738" s="8" t="s">
        <v>545</v>
      </c>
      <c r="C2738" s="9">
        <v>0.207230122360678</v>
      </c>
      <c r="D2738" s="9">
        <v>0.198137048373188</v>
      </c>
      <c r="E2738" s="9">
        <v>0.0555849885450155</v>
      </c>
      <c r="F2738" s="9">
        <v>3.72816704266931</v>
      </c>
      <c r="G2738" s="14">
        <v>0.000214926530418325</v>
      </c>
    </row>
    <row r="2739" spans="2:7">
      <c r="B2739" s="8" t="s">
        <v>546</v>
      </c>
      <c r="C2739" s="11">
        <v>0.257211509164262</v>
      </c>
      <c r="D2739" s="11">
        <v>0.242543665752198</v>
      </c>
      <c r="E2739" s="11">
        <v>0.0536156739081831</v>
      </c>
      <c r="F2739" s="11">
        <v>4.79731933622129</v>
      </c>
      <c r="G2739" s="12">
        <v>2.12588003023484e-6</v>
      </c>
    </row>
    <row r="2740" spans="2:7">
      <c r="B2740" s="8" t="s">
        <v>547</v>
      </c>
      <c r="C2740" s="9">
        <v>0.195966533890541</v>
      </c>
      <c r="D2740" s="9">
        <v>0.19340851210231</v>
      </c>
      <c r="E2740" s="9">
        <v>0.0577458904406664</v>
      </c>
      <c r="F2740" s="9">
        <v>3.3936013869575</v>
      </c>
      <c r="G2740" s="14">
        <v>0.000744575638861988</v>
      </c>
    </row>
    <row r="2741" spans="2:7">
      <c r="B2741" s="8" t="s">
        <v>548</v>
      </c>
      <c r="C2741" s="11">
        <v>0.0749274500695151</v>
      </c>
      <c r="D2741" s="11">
        <v>0.0802349743708538</v>
      </c>
      <c r="E2741" s="11">
        <v>0.0702928095911297</v>
      </c>
      <c r="F2741" s="11">
        <v>1.06593335086965</v>
      </c>
      <c r="G2741" s="13">
        <v>0.286968180153224</v>
      </c>
    </row>
    <row r="2742" spans="2:7">
      <c r="B2742" s="8" t="s">
        <v>549</v>
      </c>
      <c r="C2742" s="9">
        <v>0.139409230108935</v>
      </c>
      <c r="D2742" s="9">
        <v>0.13950584339319</v>
      </c>
      <c r="E2742" s="9">
        <v>0.0572225338558715</v>
      </c>
      <c r="F2742" s="9">
        <v>2.43626453977151</v>
      </c>
      <c r="G2742" s="14">
        <v>0.0151878918467787</v>
      </c>
    </row>
    <row r="2743" spans="2:7">
      <c r="B2743" s="8" t="s">
        <v>550</v>
      </c>
      <c r="C2743" s="11">
        <v>0.203892940941974</v>
      </c>
      <c r="D2743" s="11">
        <v>0.194554145849731</v>
      </c>
      <c r="E2743" s="11">
        <v>0.0470815023805132</v>
      </c>
      <c r="F2743" s="11">
        <v>4.33063794978565</v>
      </c>
      <c r="G2743" s="12">
        <v>1.79730262175326e-5</v>
      </c>
    </row>
    <row r="2744" spans="2:7">
      <c r="B2744" s="8" t="s">
        <v>551</v>
      </c>
      <c r="C2744" s="9">
        <v>0.138992318308706</v>
      </c>
      <c r="D2744" s="9">
        <v>0.139304365303536</v>
      </c>
      <c r="E2744" s="9">
        <v>0.0631699313470489</v>
      </c>
      <c r="F2744" s="9">
        <v>2.20029237557814</v>
      </c>
      <c r="G2744" s="14">
        <v>0.028242770972895</v>
      </c>
    </row>
    <row r="2745" spans="2:7">
      <c r="B2745" s="8" t="s">
        <v>552</v>
      </c>
      <c r="C2745" s="11">
        <v>0.146778737648496</v>
      </c>
      <c r="D2745" s="11">
        <v>0.146329971990518</v>
      </c>
      <c r="E2745" s="11">
        <v>0.055646052670879</v>
      </c>
      <c r="F2745" s="11">
        <v>2.63772056782941</v>
      </c>
      <c r="G2745" s="12">
        <v>0.00860652895897829</v>
      </c>
    </row>
    <row r="2746" spans="2:7">
      <c r="B2746" s="8" t="s">
        <v>553</v>
      </c>
      <c r="C2746" s="9">
        <v>0.218105188141879</v>
      </c>
      <c r="D2746" s="9">
        <v>0.213381522820602</v>
      </c>
      <c r="E2746" s="9">
        <v>0.0727583703614337</v>
      </c>
      <c r="F2746" s="9">
        <v>2.99766455815904</v>
      </c>
      <c r="G2746" s="14">
        <v>0.00285590958304738</v>
      </c>
    </row>
    <row r="2747" spans="2:7">
      <c r="B2747" s="8" t="s">
        <v>554</v>
      </c>
      <c r="C2747" s="11">
        <v>0.134158098537809</v>
      </c>
      <c r="D2747" s="11">
        <v>0.127791148068872</v>
      </c>
      <c r="E2747" s="11">
        <v>0.0889288440851396</v>
      </c>
      <c r="F2747" s="11">
        <v>1.50860049872421</v>
      </c>
      <c r="G2747" s="13">
        <v>0.132032516362472</v>
      </c>
    </row>
    <row r="2748" spans="2:7">
      <c r="B2748" s="8" t="s">
        <v>555</v>
      </c>
      <c r="C2748" s="9">
        <v>0.238459733995699</v>
      </c>
      <c r="D2748" s="9">
        <v>0.242091783188955</v>
      </c>
      <c r="E2748" s="9">
        <v>0.0585192149247808</v>
      </c>
      <c r="F2748" s="9">
        <v>4.07489632767988</v>
      </c>
      <c r="G2748" s="14">
        <v>5.35326930162228e-5</v>
      </c>
    </row>
    <row r="2749" spans="2:7">
      <c r="B2749" s="8" t="s">
        <v>556</v>
      </c>
      <c r="C2749" s="11">
        <v>0.257467623041576</v>
      </c>
      <c r="D2749" s="11">
        <v>0.259061756296435</v>
      </c>
      <c r="E2749" s="11">
        <v>0.0631439076166237</v>
      </c>
      <c r="F2749" s="11">
        <v>4.07747370664455</v>
      </c>
      <c r="G2749" s="12">
        <v>5.29618799305354e-5</v>
      </c>
    </row>
    <row r="2750" spans="2:7">
      <c r="B2750" s="8" t="s">
        <v>557</v>
      </c>
      <c r="C2750" s="9">
        <v>0.211121496093721</v>
      </c>
      <c r="D2750" s="9">
        <v>0.203924721859573</v>
      </c>
      <c r="E2750" s="9">
        <v>0.0659149795208001</v>
      </c>
      <c r="F2750" s="9">
        <v>3.20293653473865</v>
      </c>
      <c r="G2750" s="14">
        <v>0.00144705385258703</v>
      </c>
    </row>
    <row r="2751" spans="2:7">
      <c r="B2751" s="8" t="s">
        <v>558</v>
      </c>
      <c r="C2751" s="11">
        <v>0.22758390552965</v>
      </c>
      <c r="D2751" s="11">
        <v>0.22841552598282</v>
      </c>
      <c r="E2751" s="11">
        <v>0.0826264591254389</v>
      </c>
      <c r="F2751" s="11">
        <v>2.75437079040437</v>
      </c>
      <c r="G2751" s="12">
        <v>0.00609478868881297</v>
      </c>
    </row>
    <row r="2752" ht="10" customHeight="1"/>
    <row r="2754" spans="2:2">
      <c r="B2754" s="6" t="s">
        <v>31</v>
      </c>
    </row>
    <row r="2755" ht="5" customHeight="1"/>
    <row r="2756" spans="2:6">
      <c r="B2756" s="7" t="s">
        <v>21</v>
      </c>
      <c r="C2756" s="8" t="s">
        <v>22</v>
      </c>
      <c r="D2756" s="8" t="s">
        <v>23</v>
      </c>
      <c r="E2756" s="8" t="s">
        <v>32</v>
      </c>
      <c r="F2756" s="8" t="s">
        <v>33</v>
      </c>
    </row>
    <row r="2757" spans="2:6">
      <c r="B2757" s="8" t="s">
        <v>537</v>
      </c>
      <c r="C2757" s="9">
        <v>0.450837586959379</v>
      </c>
      <c r="D2757" s="9">
        <v>0.417928027261502</v>
      </c>
      <c r="E2757" s="9">
        <v>-0.114805295245159</v>
      </c>
      <c r="F2757" s="9">
        <v>0.83273523802889</v>
      </c>
    </row>
    <row r="2758" spans="2:6">
      <c r="B2758" s="8" t="s">
        <v>538</v>
      </c>
      <c r="C2758" s="11">
        <v>0.377792002019744</v>
      </c>
      <c r="D2758" s="11">
        <v>0.336289383775305</v>
      </c>
      <c r="E2758" s="11">
        <v>-0.153480701358634</v>
      </c>
      <c r="F2758" s="11">
        <v>0.754596804068054</v>
      </c>
    </row>
    <row r="2759" spans="2:6">
      <c r="B2759" s="8" t="s">
        <v>539</v>
      </c>
      <c r="C2759" s="9">
        <v>0.413961816230525</v>
      </c>
      <c r="D2759" s="9">
        <v>0.346032148245425</v>
      </c>
      <c r="E2759" s="9">
        <v>-0.393176897416463</v>
      </c>
      <c r="F2759" s="9">
        <v>0.729238292687284</v>
      </c>
    </row>
    <row r="2760" spans="2:6">
      <c r="B2760" s="8" t="s">
        <v>540</v>
      </c>
      <c r="C2760" s="11">
        <v>0.406160329583372</v>
      </c>
      <c r="D2760" s="11">
        <v>0.360845024403785</v>
      </c>
      <c r="E2760" s="11">
        <v>-0.200212661805634</v>
      </c>
      <c r="F2760" s="11">
        <v>0.708551804653478</v>
      </c>
    </row>
    <row r="2761" spans="2:6">
      <c r="B2761" s="8" t="s">
        <v>541</v>
      </c>
      <c r="C2761" s="9">
        <v>0.845439815627375</v>
      </c>
      <c r="D2761" s="9">
        <v>0.831379669802561</v>
      </c>
      <c r="E2761" s="9">
        <v>0.630996965971624</v>
      </c>
      <c r="F2761" s="9">
        <v>1.01605604035015</v>
      </c>
    </row>
    <row r="2762" spans="2:6">
      <c r="B2762" s="8" t="s">
        <v>542</v>
      </c>
      <c r="C2762" s="11">
        <v>0.294023882731953</v>
      </c>
      <c r="D2762" s="11">
        <v>0.285889717067134</v>
      </c>
      <c r="E2762" s="11">
        <v>-0.11226332369072</v>
      </c>
      <c r="F2762" s="11">
        <v>0.509155534046708</v>
      </c>
    </row>
    <row r="2763" spans="2:6">
      <c r="B2763" s="8" t="s">
        <v>543</v>
      </c>
      <c r="C2763" s="9">
        <v>1</v>
      </c>
      <c r="D2763" s="9">
        <v>1</v>
      </c>
      <c r="E2763" s="9">
        <v>0.999999999999997</v>
      </c>
      <c r="F2763" s="9">
        <v>1</v>
      </c>
    </row>
    <row r="2764" spans="2:6">
      <c r="B2764" s="8" t="s">
        <v>544</v>
      </c>
      <c r="C2764" s="11">
        <v>0.175409265210425</v>
      </c>
      <c r="D2764" s="11">
        <v>0.169388584671702</v>
      </c>
      <c r="E2764" s="11">
        <v>0.0769290697185626</v>
      </c>
      <c r="F2764" s="11">
        <v>0.265320690662358</v>
      </c>
    </row>
    <row r="2765" spans="2:6">
      <c r="B2765" s="8" t="s">
        <v>545</v>
      </c>
      <c r="C2765" s="9">
        <v>0.207230122360678</v>
      </c>
      <c r="D2765" s="9">
        <v>0.198137048373188</v>
      </c>
      <c r="E2765" s="9">
        <v>0.0962784777221805</v>
      </c>
      <c r="F2765" s="9">
        <v>0.31465779410348</v>
      </c>
    </row>
    <row r="2766" spans="2:6">
      <c r="B2766" s="8" t="s">
        <v>546</v>
      </c>
      <c r="C2766" s="11">
        <v>0.257211509164262</v>
      </c>
      <c r="D2766" s="11">
        <v>0.242543665752198</v>
      </c>
      <c r="E2766" s="11">
        <v>0.154472537013698</v>
      </c>
      <c r="F2766" s="11">
        <v>0.341639205305202</v>
      </c>
    </row>
    <row r="2767" spans="2:6">
      <c r="B2767" s="8" t="s">
        <v>547</v>
      </c>
      <c r="C2767" s="9">
        <v>0.195966533890541</v>
      </c>
      <c r="D2767" s="9">
        <v>0.19340851210231</v>
      </c>
      <c r="E2767" s="9">
        <v>0.0938891283971052</v>
      </c>
      <c r="F2767" s="9">
        <v>0.307359636666981</v>
      </c>
    </row>
    <row r="2768" spans="2:6">
      <c r="B2768" s="8" t="s">
        <v>548</v>
      </c>
      <c r="C2768" s="11">
        <v>0.0749274500695151</v>
      </c>
      <c r="D2768" s="11">
        <v>0.0802349743708538</v>
      </c>
      <c r="E2768" s="11">
        <v>-0.0729239037650966</v>
      </c>
      <c r="F2768" s="11">
        <v>0.187422155422884</v>
      </c>
    </row>
    <row r="2769" spans="2:6">
      <c r="B2769" s="8" t="s">
        <v>549</v>
      </c>
      <c r="C2769" s="9">
        <v>0.139409230108935</v>
      </c>
      <c r="D2769" s="9">
        <v>0.13950584339319</v>
      </c>
      <c r="E2769" s="9">
        <v>0.0278770233993295</v>
      </c>
      <c r="F2769" s="9">
        <v>0.249331594712623</v>
      </c>
    </row>
    <row r="2770" spans="2:6">
      <c r="B2770" s="8" t="s">
        <v>550</v>
      </c>
      <c r="C2770" s="11">
        <v>0.203892940941974</v>
      </c>
      <c r="D2770" s="11">
        <v>0.194554145849731</v>
      </c>
      <c r="E2770" s="11">
        <v>0.0971219201356871</v>
      </c>
      <c r="F2770" s="11">
        <v>0.288092667275139</v>
      </c>
    </row>
    <row r="2771" spans="2:6">
      <c r="B2771" s="8" t="s">
        <v>551</v>
      </c>
      <c r="C2771" s="9">
        <v>0.138992318308706</v>
      </c>
      <c r="D2771" s="9">
        <v>0.139304365303536</v>
      </c>
      <c r="E2771" s="9">
        <v>0.00810101987583419</v>
      </c>
      <c r="F2771" s="9">
        <v>0.259362186176617</v>
      </c>
    </row>
    <row r="2772" spans="2:6">
      <c r="B2772" s="8" t="s">
        <v>552</v>
      </c>
      <c r="C2772" s="11">
        <v>0.146778737648496</v>
      </c>
      <c r="D2772" s="11">
        <v>0.146329971990518</v>
      </c>
      <c r="E2772" s="11">
        <v>0.0410650653957751</v>
      </c>
      <c r="F2772" s="11">
        <v>0.254368386521747</v>
      </c>
    </row>
    <row r="2773" spans="2:6">
      <c r="B2773" s="8" t="s">
        <v>553</v>
      </c>
      <c r="C2773" s="9">
        <v>0.218105188141879</v>
      </c>
      <c r="D2773" s="9">
        <v>0.213381522820602</v>
      </c>
      <c r="E2773" s="9">
        <v>0.0761096532512559</v>
      </c>
      <c r="F2773" s="9">
        <v>0.341016947904973</v>
      </c>
    </row>
    <row r="2774" spans="2:6">
      <c r="B2774" s="8" t="s">
        <v>554</v>
      </c>
      <c r="C2774" s="11">
        <v>0.134158098537809</v>
      </c>
      <c r="D2774" s="11">
        <v>0.127791148068872</v>
      </c>
      <c r="E2774" s="11">
        <v>-0.0348207162463749</v>
      </c>
      <c r="F2774" s="11">
        <v>0.27861345530982</v>
      </c>
    </row>
    <row r="2775" spans="2:6">
      <c r="B2775" s="8" t="s">
        <v>555</v>
      </c>
      <c r="C2775" s="9">
        <v>0.238459733995699</v>
      </c>
      <c r="D2775" s="9">
        <v>0.242091783188955</v>
      </c>
      <c r="E2775" s="9">
        <v>0.125940885279727</v>
      </c>
      <c r="F2775" s="9">
        <v>0.378910647110665</v>
      </c>
    </row>
    <row r="2776" spans="2:6">
      <c r="B2776" s="8" t="s">
        <v>556</v>
      </c>
      <c r="C2776" s="11">
        <v>0.257467623041576</v>
      </c>
      <c r="D2776" s="11">
        <v>0.259061756296435</v>
      </c>
      <c r="E2776" s="11">
        <v>0.152036172026794</v>
      </c>
      <c r="F2776" s="11">
        <v>0.384021931295337</v>
      </c>
    </row>
    <row r="2777" spans="2:6">
      <c r="B2777" s="8" t="s">
        <v>557</v>
      </c>
      <c r="C2777" s="9">
        <v>0.211121496093721</v>
      </c>
      <c r="D2777" s="9">
        <v>0.203924721859573</v>
      </c>
      <c r="E2777" s="9">
        <v>0.0709633834018904</v>
      </c>
      <c r="F2777" s="9">
        <v>0.326554189232177</v>
      </c>
    </row>
    <row r="2778" spans="2:6">
      <c r="B2778" s="8" t="s">
        <v>558</v>
      </c>
      <c r="C2778" s="11">
        <v>0.22758390552965</v>
      </c>
      <c r="D2778" s="11">
        <v>0.22841552598282</v>
      </c>
      <c r="E2778" s="11">
        <v>0.0664646356405845</v>
      </c>
      <c r="F2778" s="11">
        <v>0.381885955517087</v>
      </c>
    </row>
    <row r="2779" ht="10" customHeight="1"/>
    <row r="2781" spans="2:2">
      <c r="B2781" s="6" t="s">
        <v>34</v>
      </c>
    </row>
    <row r="2782" ht="5" customHeight="1"/>
    <row r="2783" spans="2:7">
      <c r="B2783" s="7" t="s">
        <v>21</v>
      </c>
      <c r="C2783" s="8" t="s">
        <v>22</v>
      </c>
      <c r="D2783" s="8" t="s">
        <v>23</v>
      </c>
      <c r="E2783" s="8" t="s">
        <v>35</v>
      </c>
      <c r="F2783" s="8" t="s">
        <v>32</v>
      </c>
      <c r="G2783" s="8" t="s">
        <v>33</v>
      </c>
    </row>
    <row r="2784" spans="2:7">
      <c r="B2784" s="8" t="s">
        <v>537</v>
      </c>
      <c r="C2784" s="9">
        <v>0.450837586959379</v>
      </c>
      <c r="D2784" s="9">
        <v>0.417928027261502</v>
      </c>
      <c r="E2784" s="9">
        <v>-0.0329095596978767</v>
      </c>
      <c r="F2784" s="9">
        <v>0.0605636339652973</v>
      </c>
      <c r="G2784" s="9">
        <v>0.901371654006981</v>
      </c>
    </row>
    <row r="2785" spans="2:7">
      <c r="B2785" s="8" t="s">
        <v>538</v>
      </c>
      <c r="C2785" s="11">
        <v>0.377792002019744</v>
      </c>
      <c r="D2785" s="11">
        <v>0.336289383775305</v>
      </c>
      <c r="E2785" s="11">
        <v>-0.0415026182444386</v>
      </c>
      <c r="F2785" s="11">
        <v>0.00685220899919153</v>
      </c>
      <c r="G2785" s="11">
        <v>0.835598263513858</v>
      </c>
    </row>
    <row r="2786" spans="2:7">
      <c r="B2786" s="8" t="s">
        <v>539</v>
      </c>
      <c r="C2786" s="9">
        <v>0.413961816230525</v>
      </c>
      <c r="D2786" s="9">
        <v>0.346032148245425</v>
      </c>
      <c r="E2786" s="9">
        <v>-0.0679296679850999</v>
      </c>
      <c r="F2786" s="9">
        <v>-0.036329767086925</v>
      </c>
      <c r="G2786" s="9">
        <v>0.812330280941575</v>
      </c>
    </row>
    <row r="2787" spans="2:7">
      <c r="B2787" s="8" t="s">
        <v>540</v>
      </c>
      <c r="C2787" s="11">
        <v>0.406160329583372</v>
      </c>
      <c r="D2787" s="11">
        <v>0.360845024403785</v>
      </c>
      <c r="E2787" s="11">
        <v>-0.0453153051795873</v>
      </c>
      <c r="F2787" s="11">
        <v>-0.0468152535526526</v>
      </c>
      <c r="G2787" s="11">
        <v>0.742166215643974</v>
      </c>
    </row>
    <row r="2788" spans="2:7">
      <c r="B2788" s="8" t="s">
        <v>541</v>
      </c>
      <c r="C2788" s="9">
        <v>0.845439815627375</v>
      </c>
      <c r="D2788" s="9">
        <v>0.831379669802561</v>
      </c>
      <c r="E2788" s="9">
        <v>-0.0140601458248136</v>
      </c>
      <c r="F2788" s="9">
        <v>0.648267420202273</v>
      </c>
      <c r="G2788" s="9">
        <v>1.02266955908934</v>
      </c>
    </row>
    <row r="2789" spans="2:7">
      <c r="B2789" s="8" t="s">
        <v>542</v>
      </c>
      <c r="C2789" s="11">
        <v>0.294023882731953</v>
      </c>
      <c r="D2789" s="11">
        <v>0.285889717067134</v>
      </c>
      <c r="E2789" s="11">
        <v>-0.00813416566481873</v>
      </c>
      <c r="F2789" s="11">
        <v>-0.265548391934249</v>
      </c>
      <c r="G2789" s="11">
        <v>0.486368333213598</v>
      </c>
    </row>
    <row r="2790" spans="2:7">
      <c r="B2790" s="8" t="s">
        <v>543</v>
      </c>
      <c r="C2790" s="9">
        <v>1</v>
      </c>
      <c r="D2790" s="9">
        <v>1</v>
      </c>
      <c r="E2790" s="9" t="s">
        <v>21</v>
      </c>
      <c r="F2790" s="9">
        <v>0.999999999999994</v>
      </c>
      <c r="G2790" s="9">
        <v>1</v>
      </c>
    </row>
    <row r="2791" spans="2:7">
      <c r="B2791" s="8" t="s">
        <v>544</v>
      </c>
      <c r="C2791" s="11">
        <v>0.175409265210425</v>
      </c>
      <c r="D2791" s="11">
        <v>0.169388584671702</v>
      </c>
      <c r="E2791" s="11">
        <v>-0.0060206805387229</v>
      </c>
      <c r="F2791" s="11">
        <v>0.105423077124759</v>
      </c>
      <c r="G2791" s="11">
        <v>0.318135597105218</v>
      </c>
    </row>
    <row r="2792" spans="2:7">
      <c r="B2792" s="8" t="s">
        <v>545</v>
      </c>
      <c r="C2792" s="9">
        <v>0.207230122360678</v>
      </c>
      <c r="D2792" s="9">
        <v>0.198137048373188</v>
      </c>
      <c r="E2792" s="9">
        <v>-0.00909307398748949</v>
      </c>
      <c r="F2792" s="9">
        <v>0.119130562638974</v>
      </c>
      <c r="G2792" s="9">
        <v>0.34158943575237</v>
      </c>
    </row>
    <row r="2793" spans="2:7">
      <c r="B2793" s="8" t="s">
        <v>546</v>
      </c>
      <c r="C2793" s="11">
        <v>0.257211509164262</v>
      </c>
      <c r="D2793" s="11">
        <v>0.242543665752198</v>
      </c>
      <c r="E2793" s="11">
        <v>-0.0146678434120645</v>
      </c>
      <c r="F2793" s="11">
        <v>0.201917293429143</v>
      </c>
      <c r="G2793" s="11">
        <v>0.443609313731875</v>
      </c>
    </row>
    <row r="2794" spans="2:7">
      <c r="B2794" s="8" t="s">
        <v>547</v>
      </c>
      <c r="C2794" s="9">
        <v>0.195966533890541</v>
      </c>
      <c r="D2794" s="9">
        <v>0.19340851210231</v>
      </c>
      <c r="E2794" s="9">
        <v>-0.00255802178823097</v>
      </c>
      <c r="F2794" s="9">
        <v>0.10839677467978</v>
      </c>
      <c r="G2794" s="9">
        <v>0.326402455151131</v>
      </c>
    </row>
    <row r="2795" spans="2:7">
      <c r="B2795" s="8" t="s">
        <v>548</v>
      </c>
      <c r="C2795" s="11">
        <v>0.0749274500695151</v>
      </c>
      <c r="D2795" s="11">
        <v>0.0802349743708538</v>
      </c>
      <c r="E2795" s="11">
        <v>0.0053075243013387</v>
      </c>
      <c r="F2795" s="11">
        <v>-0.12825828884462</v>
      </c>
      <c r="G2795" s="11">
        <v>0.176911502594811</v>
      </c>
    </row>
    <row r="2796" spans="2:7">
      <c r="B2796" s="8" t="s">
        <v>549</v>
      </c>
      <c r="C2796" s="9">
        <v>0.139409230108935</v>
      </c>
      <c r="D2796" s="9">
        <v>0.13950584339319</v>
      </c>
      <c r="E2796" s="9">
        <v>9.66132842558087e-5</v>
      </c>
      <c r="F2796" s="9">
        <v>0.021369656749515</v>
      </c>
      <c r="G2796" s="9">
        <v>0.244423496526065</v>
      </c>
    </row>
    <row r="2797" spans="2:7">
      <c r="B2797" s="8" t="s">
        <v>550</v>
      </c>
      <c r="C2797" s="11">
        <v>0.203892940941974</v>
      </c>
      <c r="D2797" s="11">
        <v>0.194554145849731</v>
      </c>
      <c r="E2797" s="11">
        <v>-0.00933879509224228</v>
      </c>
      <c r="F2797" s="11">
        <v>0.136716636501887</v>
      </c>
      <c r="G2797" s="11">
        <v>0.313172398650808</v>
      </c>
    </row>
    <row r="2798" spans="2:7">
      <c r="B2798" s="8" t="s">
        <v>551</v>
      </c>
      <c r="C2798" s="9">
        <v>0.138992318308706</v>
      </c>
      <c r="D2798" s="9">
        <v>0.139304365303536</v>
      </c>
      <c r="E2798" s="9">
        <v>0.000312046994829562</v>
      </c>
      <c r="F2798" s="9">
        <v>-0.00959089920116482</v>
      </c>
      <c r="G2798" s="9">
        <v>0.251281668306381</v>
      </c>
    </row>
    <row r="2799" spans="2:7">
      <c r="B2799" s="8" t="s">
        <v>552</v>
      </c>
      <c r="C2799" s="11">
        <v>0.146778737648496</v>
      </c>
      <c r="D2799" s="11">
        <v>0.146329971990518</v>
      </c>
      <c r="E2799" s="11">
        <v>-0.00044876565797819</v>
      </c>
      <c r="F2799" s="11">
        <v>0.0581838784113112</v>
      </c>
      <c r="G2799" s="11">
        <v>0.261958224446448</v>
      </c>
    </row>
    <row r="2800" spans="2:7">
      <c r="B2800" s="8" t="s">
        <v>553</v>
      </c>
      <c r="C2800" s="9">
        <v>0.218105188141879</v>
      </c>
      <c r="D2800" s="9">
        <v>0.213381522820602</v>
      </c>
      <c r="E2800" s="9">
        <v>-0.00472366532127688</v>
      </c>
      <c r="F2800" s="9">
        <v>0.0793087122336957</v>
      </c>
      <c r="G2800" s="9">
        <v>0.34481905255389</v>
      </c>
    </row>
    <row r="2801" spans="2:7">
      <c r="B2801" s="8" t="s">
        <v>554</v>
      </c>
      <c r="C2801" s="11">
        <v>0.134158098537809</v>
      </c>
      <c r="D2801" s="11">
        <v>0.127791148068872</v>
      </c>
      <c r="E2801" s="11">
        <v>-0.00636695046893765</v>
      </c>
      <c r="F2801" s="11">
        <v>-0.0295176327525788</v>
      </c>
      <c r="G2801" s="11">
        <v>0.283949416170348</v>
      </c>
    </row>
    <row r="2802" spans="2:7">
      <c r="B2802" s="8" t="s">
        <v>555</v>
      </c>
      <c r="C2802" s="9">
        <v>0.238459733995699</v>
      </c>
      <c r="D2802" s="9">
        <v>0.242091783188955</v>
      </c>
      <c r="E2802" s="9">
        <v>0.00363204919325644</v>
      </c>
      <c r="F2802" s="9">
        <v>0.122346728535057</v>
      </c>
      <c r="G2802" s="9">
        <v>0.358625237466475</v>
      </c>
    </row>
    <row r="2803" spans="2:7">
      <c r="B2803" s="8" t="s">
        <v>556</v>
      </c>
      <c r="C2803" s="11">
        <v>0.257467623041576</v>
      </c>
      <c r="D2803" s="11">
        <v>0.259061756296435</v>
      </c>
      <c r="E2803" s="11">
        <v>0.00159413325485941</v>
      </c>
      <c r="F2803" s="11">
        <v>0.164215565568148</v>
      </c>
      <c r="G2803" s="11">
        <v>0.39146135608402</v>
      </c>
    </row>
    <row r="2804" spans="2:7">
      <c r="B2804" s="8" t="s">
        <v>557</v>
      </c>
      <c r="C2804" s="9">
        <v>0.211121496093721</v>
      </c>
      <c r="D2804" s="9">
        <v>0.203924721859573</v>
      </c>
      <c r="E2804" s="9">
        <v>-0.0071967742341475</v>
      </c>
      <c r="F2804" s="9">
        <v>0.0961096279347476</v>
      </c>
      <c r="G2804" s="9">
        <v>0.388615538212698</v>
      </c>
    </row>
    <row r="2805" spans="2:7">
      <c r="B2805" s="8" t="s">
        <v>558</v>
      </c>
      <c r="C2805" s="11">
        <v>0.22758390552965</v>
      </c>
      <c r="D2805" s="11">
        <v>0.22841552598282</v>
      </c>
      <c r="E2805" s="11">
        <v>0.000831620453170395</v>
      </c>
      <c r="F2805" s="11">
        <v>0.0664646356405845</v>
      </c>
      <c r="G2805" s="11">
        <v>0.381885955517087</v>
      </c>
    </row>
    <row r="2806" ht="10" customHeight="1"/>
    <row r="2808" spans="2:2">
      <c r="B2808" s="6" t="s">
        <v>36</v>
      </c>
    </row>
    <row r="2809" ht="5" customHeight="1"/>
    <row r="2810" spans="2:24">
      <c r="B2810" s="7" t="s">
        <v>21</v>
      </c>
      <c r="C2810" s="8" t="s">
        <v>537</v>
      </c>
      <c r="D2810" s="8" t="s">
        <v>538</v>
      </c>
      <c r="E2810" s="8" t="s">
        <v>539</v>
      </c>
      <c r="F2810" s="8" t="s">
        <v>540</v>
      </c>
      <c r="G2810" s="8" t="s">
        <v>541</v>
      </c>
      <c r="H2810" s="8" t="s">
        <v>542</v>
      </c>
      <c r="I2810" s="8" t="s">
        <v>543</v>
      </c>
      <c r="J2810" s="8" t="s">
        <v>544</v>
      </c>
      <c r="K2810" s="8" t="s">
        <v>545</v>
      </c>
      <c r="L2810" s="8" t="s">
        <v>546</v>
      </c>
      <c r="M2810" s="8" t="s">
        <v>547</v>
      </c>
      <c r="N2810" s="8" t="s">
        <v>548</v>
      </c>
      <c r="O2810" s="8" t="s">
        <v>549</v>
      </c>
      <c r="P2810" s="8" t="s">
        <v>550</v>
      </c>
      <c r="Q2810" s="8" t="s">
        <v>551</v>
      </c>
      <c r="R2810" s="8" t="s">
        <v>552</v>
      </c>
      <c r="S2810" s="8" t="s">
        <v>553</v>
      </c>
      <c r="T2810" s="8" t="s">
        <v>554</v>
      </c>
      <c r="U2810" s="8" t="s">
        <v>555</v>
      </c>
      <c r="V2810" s="8" t="s">
        <v>556</v>
      </c>
      <c r="W2810" s="8" t="s">
        <v>557</v>
      </c>
      <c r="X2810" s="8" t="s">
        <v>558</v>
      </c>
    </row>
    <row r="2811" spans="2:24">
      <c r="B2811" s="8" t="s">
        <v>37</v>
      </c>
      <c r="C2811" s="9">
        <v>0.404734048371889</v>
      </c>
      <c r="D2811" s="9">
        <v>0.150986554123266</v>
      </c>
      <c r="E2811" s="9">
        <v>0.379650285288718</v>
      </c>
      <c r="F2811" s="9">
        <v>0.504203603675995</v>
      </c>
      <c r="G2811" s="9">
        <v>0.90878552438986</v>
      </c>
      <c r="H2811" s="9">
        <v>0.223679108114904</v>
      </c>
      <c r="I2811" s="9">
        <v>1</v>
      </c>
      <c r="J2811" s="9">
        <v>0.211184564001287</v>
      </c>
      <c r="K2811" s="9">
        <v>0.216095297025512</v>
      </c>
      <c r="L2811" s="9">
        <v>0.261598050825201</v>
      </c>
      <c r="M2811" s="9">
        <v>0.248731139992669</v>
      </c>
      <c r="N2811" s="9">
        <v>0.0599208430747246</v>
      </c>
      <c r="O2811" s="9">
        <v>0.0633243413723236</v>
      </c>
      <c r="P2811" s="9">
        <v>0.187736847893624</v>
      </c>
      <c r="Q2811" s="9">
        <v>0.155237408663515</v>
      </c>
      <c r="R2811" s="9">
        <v>0.109251535235263</v>
      </c>
      <c r="S2811" s="9">
        <v>0.256609497417318</v>
      </c>
      <c r="T2811" s="9">
        <v>0.0177724822712339</v>
      </c>
      <c r="U2811" s="9">
        <v>0.267691967941809</v>
      </c>
      <c r="V2811" s="9">
        <v>0.28392260324561</v>
      </c>
      <c r="W2811" s="9">
        <v>0.203422501159214</v>
      </c>
      <c r="X2811" s="9">
        <v>0.322634772069629</v>
      </c>
    </row>
    <row r="2812" spans="2:24">
      <c r="B2812" s="8" t="s">
        <v>38</v>
      </c>
      <c r="C2812" s="11">
        <v>0.646191506004068</v>
      </c>
      <c r="D2812" s="11">
        <v>0.363128581281679</v>
      </c>
      <c r="E2812" s="11">
        <v>0.122430727711553</v>
      </c>
      <c r="F2812" s="11">
        <v>0.579756883279222</v>
      </c>
      <c r="G2812" s="11">
        <v>0.709368236986755</v>
      </c>
      <c r="H2812" s="11">
        <v>0.440785342983238</v>
      </c>
      <c r="I2812" s="11">
        <v>1</v>
      </c>
      <c r="J2812" s="11">
        <v>0.123305108360982</v>
      </c>
      <c r="K2812" s="11">
        <v>0.195353677529543</v>
      </c>
      <c r="L2812" s="11">
        <v>0.284343049367417</v>
      </c>
      <c r="M2812" s="11">
        <v>0.168323010549606</v>
      </c>
      <c r="N2812" s="11">
        <v>0.107236423474495</v>
      </c>
      <c r="O2812" s="11">
        <v>0.181567356988256</v>
      </c>
      <c r="P2812" s="11">
        <v>0.262930163804567</v>
      </c>
      <c r="Q2812" s="11">
        <v>0.125468441170029</v>
      </c>
      <c r="R2812" s="11">
        <v>0.144147078186758</v>
      </c>
      <c r="S2812" s="11">
        <v>0.209173230064978</v>
      </c>
      <c r="T2812" s="11">
        <v>0.0700925415115902</v>
      </c>
      <c r="U2812" s="11">
        <v>0.245972178716759</v>
      </c>
      <c r="V2812" s="11">
        <v>0.220230140291957</v>
      </c>
      <c r="W2812" s="11">
        <v>0.214518524624322</v>
      </c>
      <c r="X2812" s="11">
        <v>0.225818020188248</v>
      </c>
    </row>
    <row r="2813" spans="2:24">
      <c r="B2813" s="8" t="s">
        <v>39</v>
      </c>
      <c r="C2813" s="9">
        <v>0.297941225109393</v>
      </c>
      <c r="D2813" s="9">
        <v>-0.0760183155848115</v>
      </c>
      <c r="E2813" s="9">
        <v>0.315216642824738</v>
      </c>
      <c r="F2813" s="9">
        <v>0.785580601819612</v>
      </c>
      <c r="G2813" s="9">
        <v>0.897223650755779</v>
      </c>
      <c r="H2813" s="9">
        <v>0.190891513817261</v>
      </c>
      <c r="I2813" s="9">
        <v>1</v>
      </c>
      <c r="J2813" s="9">
        <v>0.245997432406662</v>
      </c>
      <c r="K2813" s="9">
        <v>0.153547294123211</v>
      </c>
      <c r="L2813" s="9">
        <v>0.218122268350491</v>
      </c>
      <c r="M2813" s="9">
        <v>0.211472248474132</v>
      </c>
      <c r="N2813" s="9">
        <v>0.000188639111832218</v>
      </c>
      <c r="O2813" s="9">
        <v>0.164708179709707</v>
      </c>
      <c r="P2813" s="9">
        <v>0.173407401191437</v>
      </c>
      <c r="Q2813" s="9">
        <v>0.145641193785345</v>
      </c>
      <c r="R2813" s="9">
        <v>0.211859507359055</v>
      </c>
      <c r="S2813" s="9">
        <v>0.239909679546492</v>
      </c>
      <c r="T2813" s="9">
        <v>0.127225356883787</v>
      </c>
      <c r="U2813" s="9">
        <v>0.233620079456829</v>
      </c>
      <c r="V2813" s="9">
        <v>0.289969098457045</v>
      </c>
      <c r="W2813" s="9">
        <v>0.170004328407299</v>
      </c>
      <c r="X2813" s="9">
        <v>0.237905512493058</v>
      </c>
    </row>
    <row r="2814" spans="2:24">
      <c r="B2814" s="8" t="s">
        <v>40</v>
      </c>
      <c r="C2814" s="11">
        <v>0.164555460545132</v>
      </c>
      <c r="D2814" s="11">
        <v>0.466022398917517</v>
      </c>
      <c r="E2814" s="11">
        <v>0.579492198480034</v>
      </c>
      <c r="F2814" s="11">
        <v>0.348694013981161</v>
      </c>
      <c r="G2814" s="11">
        <v>0.769208921551412</v>
      </c>
      <c r="H2814" s="11">
        <v>0.403666329423504</v>
      </c>
      <c r="I2814" s="11">
        <v>0.999999999999999</v>
      </c>
      <c r="J2814" s="11">
        <v>0.155701884589137</v>
      </c>
      <c r="K2814" s="11">
        <v>0.303560827599565</v>
      </c>
      <c r="L2814" s="11">
        <v>0.273229503619268</v>
      </c>
      <c r="M2814" s="11">
        <v>0.293156105793627</v>
      </c>
      <c r="N2814" s="11">
        <v>0.14280325443773</v>
      </c>
      <c r="O2814" s="11">
        <v>0.0623189406958412</v>
      </c>
      <c r="P2814" s="11">
        <v>0.15912781364123</v>
      </c>
      <c r="Q2814" s="11">
        <v>0.0981385278888593</v>
      </c>
      <c r="R2814" s="11">
        <v>0.0815356973110583</v>
      </c>
      <c r="S2814" s="11">
        <v>0.198951617510318</v>
      </c>
      <c r="T2814" s="11">
        <v>0.183532574452206</v>
      </c>
      <c r="U2814" s="11">
        <v>0.201977014448948</v>
      </c>
      <c r="V2814" s="11">
        <v>0.238500386006428</v>
      </c>
      <c r="W2814" s="11">
        <v>0.195383917703638</v>
      </c>
      <c r="X2814" s="11">
        <v>0.195047307486584</v>
      </c>
    </row>
    <row r="2815" spans="2:24">
      <c r="B2815" s="8" t="s">
        <v>41</v>
      </c>
      <c r="C2815" s="9">
        <v>0.767743145021976</v>
      </c>
      <c r="D2815" s="9">
        <v>0.174851915525894</v>
      </c>
      <c r="E2815" s="9">
        <v>0.388133366128305</v>
      </c>
      <c r="F2815" s="9">
        <v>0.20342374335202</v>
      </c>
      <c r="G2815" s="9">
        <v>0.863397843770339</v>
      </c>
      <c r="H2815" s="9">
        <v>0.250830214770635</v>
      </c>
      <c r="I2815" s="9">
        <v>1</v>
      </c>
      <c r="J2815" s="9">
        <v>0.201113983527234</v>
      </c>
      <c r="K2815" s="9">
        <v>0.0962607379898547</v>
      </c>
      <c r="L2815" s="9">
        <v>0.147354170463589</v>
      </c>
      <c r="M2815" s="9">
        <v>0.125214873332257</v>
      </c>
      <c r="N2815" s="9">
        <v>0.107899113136782</v>
      </c>
      <c r="O2815" s="9">
        <v>0.17344763154523</v>
      </c>
      <c r="P2815" s="9">
        <v>0.226730872612778</v>
      </c>
      <c r="Q2815" s="9">
        <v>0.205890527097988</v>
      </c>
      <c r="R2815" s="9">
        <v>0.1790666291045</v>
      </c>
      <c r="S2815" s="9">
        <v>0.146923763820301</v>
      </c>
      <c r="T2815" s="9">
        <v>0.0108325883592622</v>
      </c>
      <c r="U2815" s="9">
        <v>0.163826668939369</v>
      </c>
      <c r="V2815" s="9">
        <v>0.286029591352002</v>
      </c>
      <c r="W2815" s="9">
        <v>0.233736817495527</v>
      </c>
      <c r="X2815" s="9">
        <v>0.403389606263633</v>
      </c>
    </row>
    <row r="2816" spans="2:24">
      <c r="B2816" s="8" t="s">
        <v>42</v>
      </c>
      <c r="C2816" s="11">
        <v>0.327405539605842</v>
      </c>
      <c r="D2816" s="11">
        <v>0.448559517692956</v>
      </c>
      <c r="E2816" s="11">
        <v>0.514018916020713</v>
      </c>
      <c r="F2816" s="11">
        <v>0.225784718284315</v>
      </c>
      <c r="G2816" s="11">
        <v>0.967941043992929</v>
      </c>
      <c r="H2816" s="11">
        <v>0.110908402643231</v>
      </c>
      <c r="I2816" s="11">
        <v>1</v>
      </c>
      <c r="J2816" s="11">
        <v>0.189556779310225</v>
      </c>
      <c r="K2816" s="11">
        <v>0.168336995536171</v>
      </c>
      <c r="L2816" s="11">
        <v>0.198090671815956</v>
      </c>
      <c r="M2816" s="11">
        <v>0.232210685922801</v>
      </c>
      <c r="N2816" s="11">
        <v>0.187422155422884</v>
      </c>
      <c r="O2816" s="11">
        <v>0.056948049451614</v>
      </c>
      <c r="P2816" s="11">
        <v>0.201411249683226</v>
      </c>
      <c r="Q2816" s="11">
        <v>0.148505368419328</v>
      </c>
      <c r="R2816" s="11">
        <v>0.147349589769084</v>
      </c>
      <c r="S2816" s="11">
        <v>0.214757580618092</v>
      </c>
      <c r="T2816" s="11">
        <v>0.21085086753622</v>
      </c>
      <c r="U2816" s="11">
        <v>0.200965852935373</v>
      </c>
      <c r="V2816" s="11">
        <v>0.283801871890841</v>
      </c>
      <c r="W2816" s="11">
        <v>0.180086199007987</v>
      </c>
      <c r="X2816" s="11">
        <v>0.2480166580391</v>
      </c>
    </row>
    <row r="2817" spans="2:24">
      <c r="B2817" s="8" t="s">
        <v>43</v>
      </c>
      <c r="C2817" s="9">
        <v>0.273292020549184</v>
      </c>
      <c r="D2817" s="9">
        <v>0.297793166119305</v>
      </c>
      <c r="E2817" s="9">
        <v>0.627532446450448</v>
      </c>
      <c r="F2817" s="9">
        <v>0.199838332036</v>
      </c>
      <c r="G2817" s="9">
        <v>0.816464292268986</v>
      </c>
      <c r="H2817" s="9">
        <v>0.31309869806525</v>
      </c>
      <c r="I2817" s="9">
        <v>1</v>
      </c>
      <c r="J2817" s="9">
        <v>0.193868418143914</v>
      </c>
      <c r="K2817" s="9">
        <v>0.232008237092599</v>
      </c>
      <c r="L2817" s="9">
        <v>0.21842811964282</v>
      </c>
      <c r="M2817" s="9">
        <v>0.231428681637622</v>
      </c>
      <c r="N2817" s="9">
        <v>0.14316577806143</v>
      </c>
      <c r="O2817" s="9">
        <v>0.0693098482910811</v>
      </c>
      <c r="P2817" s="9">
        <v>0.180356475798715</v>
      </c>
      <c r="Q2817" s="9">
        <v>0.0838161928486532</v>
      </c>
      <c r="R2817" s="9">
        <v>0.123715410967449</v>
      </c>
      <c r="S2817" s="9">
        <v>0.170911977191529</v>
      </c>
      <c r="T2817" s="9">
        <v>0.111733982134399</v>
      </c>
      <c r="U2817" s="9">
        <v>0.240036037590517</v>
      </c>
      <c r="V2817" s="9">
        <v>0.283816995480801</v>
      </c>
      <c r="W2817" s="9">
        <v>0.2058990750105</v>
      </c>
      <c r="X2817" s="9">
        <v>0.24250141261754</v>
      </c>
    </row>
    <row r="2818" spans="2:24">
      <c r="B2818" s="8" t="s">
        <v>44</v>
      </c>
      <c r="C2818" s="11">
        <v>0.693969283185572</v>
      </c>
      <c r="D2818" s="11">
        <v>0.34642798102032</v>
      </c>
      <c r="E2818" s="11">
        <v>0.398829578850865</v>
      </c>
      <c r="F2818" s="11">
        <v>0.273876282106066</v>
      </c>
      <c r="G2818" s="11">
        <v>0.797809401819308</v>
      </c>
      <c r="H2818" s="11">
        <v>0.408807521296723</v>
      </c>
      <c r="I2818" s="11">
        <v>0.999999999999999</v>
      </c>
      <c r="J2818" s="11">
        <v>0.27399403229582</v>
      </c>
      <c r="K2818" s="11">
        <v>0.238042281852554</v>
      </c>
      <c r="L2818" s="11">
        <v>0.298413943012301</v>
      </c>
      <c r="M2818" s="11">
        <v>0.257420256746295</v>
      </c>
      <c r="N2818" s="11">
        <v>-0.0433424684743975</v>
      </c>
      <c r="O2818" s="11">
        <v>0.196821362133465</v>
      </c>
      <c r="P2818" s="11">
        <v>0.119530091988749</v>
      </c>
      <c r="Q2818" s="11">
        <v>0.0248005825675269</v>
      </c>
      <c r="R2818" s="11">
        <v>0.0861055942020812</v>
      </c>
      <c r="S2818" s="11">
        <v>0.202739633406226</v>
      </c>
      <c r="T2818" s="11">
        <v>0.261445028118452</v>
      </c>
      <c r="U2818" s="11">
        <v>0.24424351540248</v>
      </c>
      <c r="V2818" s="11">
        <v>0.170895134661254</v>
      </c>
      <c r="W2818" s="11">
        <v>0.206387726927079</v>
      </c>
      <c r="X2818" s="11">
        <v>0.192560668682774</v>
      </c>
    </row>
    <row r="2819" spans="2:24">
      <c r="B2819" s="8" t="s">
        <v>45</v>
      </c>
      <c r="C2819" s="9">
        <v>0.365153011125775</v>
      </c>
      <c r="D2819" s="9">
        <v>0.125977769389749</v>
      </c>
      <c r="E2819" s="9">
        <v>0.510944516514149</v>
      </c>
      <c r="F2819" s="9">
        <v>0.410822282559865</v>
      </c>
      <c r="G2819" s="9">
        <v>0.816806016634009</v>
      </c>
      <c r="H2819" s="9">
        <v>0.328442245846729</v>
      </c>
      <c r="I2819" s="9">
        <v>1</v>
      </c>
      <c r="J2819" s="9">
        <v>0.17336971797023</v>
      </c>
      <c r="K2819" s="9">
        <v>0.262797257025226</v>
      </c>
      <c r="L2819" s="9">
        <v>0.215601678757824</v>
      </c>
      <c r="M2819" s="9">
        <v>0.199463281251806</v>
      </c>
      <c r="N2819" s="9">
        <v>0.00265625962945934</v>
      </c>
      <c r="O2819" s="9">
        <v>0.197679773956247</v>
      </c>
      <c r="P2819" s="9">
        <v>0.130444061037663</v>
      </c>
      <c r="Q2819" s="9">
        <v>0.12646293898346</v>
      </c>
      <c r="R2819" s="9">
        <v>0.140720887555125</v>
      </c>
      <c r="S2819" s="9">
        <v>0.151085619578253</v>
      </c>
      <c r="T2819" s="9">
        <v>0.199135060428988</v>
      </c>
      <c r="U2819" s="9">
        <v>0.240079645741361</v>
      </c>
      <c r="V2819" s="9">
        <v>0.185184067971619</v>
      </c>
      <c r="W2819" s="9">
        <v>0.196553024745211</v>
      </c>
      <c r="X2819" s="9">
        <v>0.308972063608471</v>
      </c>
    </row>
    <row r="2820" spans="2:24">
      <c r="B2820" s="8" t="s">
        <v>46</v>
      </c>
      <c r="C2820" s="11">
        <v>0.228866906212117</v>
      </c>
      <c r="D2820" s="11">
        <v>0.303396516917545</v>
      </c>
      <c r="E2820" s="11">
        <v>0.29533986332057</v>
      </c>
      <c r="F2820" s="11">
        <v>0.698310051537434</v>
      </c>
      <c r="G2820" s="11">
        <v>0.897210964049034</v>
      </c>
      <c r="H2820" s="11">
        <v>0.255253416489411</v>
      </c>
      <c r="I2820" s="11">
        <v>1</v>
      </c>
      <c r="J2820" s="11">
        <v>0.134751281405965</v>
      </c>
      <c r="K2820" s="11">
        <v>0.258035526324007</v>
      </c>
      <c r="L2820" s="11">
        <v>0.291160081732786</v>
      </c>
      <c r="M2820" s="11">
        <v>0.167637530243829</v>
      </c>
      <c r="N2820" s="11">
        <v>0.114533637139609</v>
      </c>
      <c r="O2820" s="11">
        <v>0.108552265343487</v>
      </c>
      <c r="P2820" s="11">
        <v>0.205556539289657</v>
      </c>
      <c r="Q2820" s="11">
        <v>0.0986613230188323</v>
      </c>
      <c r="R2820" s="11">
        <v>0.13534368404073</v>
      </c>
      <c r="S2820" s="11">
        <v>0.224412734030706</v>
      </c>
      <c r="T2820" s="11">
        <v>0.136341050321745</v>
      </c>
      <c r="U2820" s="11">
        <v>0.231916925302907</v>
      </c>
      <c r="V2820" s="11">
        <v>0.248501632024988</v>
      </c>
      <c r="W2820" s="11">
        <v>0.182730069281439</v>
      </c>
      <c r="X2820" s="11">
        <v>0.234511514519116</v>
      </c>
    </row>
    <row r="2821" spans="2:24">
      <c r="B2821" s="8" t="s">
        <v>47</v>
      </c>
      <c r="C2821" s="9">
        <v>0.644925458657485</v>
      </c>
      <c r="D2821" s="9">
        <v>0.216537632264339</v>
      </c>
      <c r="E2821" s="9">
        <v>0.340820651660306</v>
      </c>
      <c r="F2821" s="9">
        <v>0.310269719452897</v>
      </c>
      <c r="G2821" s="9">
        <v>0.753812187517213</v>
      </c>
      <c r="H2821" s="9">
        <v>0.359272840046938</v>
      </c>
      <c r="I2821" s="9">
        <v>1</v>
      </c>
      <c r="J2821" s="9">
        <v>0.238709257191884</v>
      </c>
      <c r="K2821" s="9">
        <v>0.217022773966733</v>
      </c>
      <c r="L2821" s="9">
        <v>0.231613859228968</v>
      </c>
      <c r="M2821" s="9">
        <v>0.179894263107166</v>
      </c>
      <c r="N2821" s="9">
        <v>-0.0703017238796804</v>
      </c>
      <c r="O2821" s="9">
        <v>0.164470238303224</v>
      </c>
      <c r="P2821" s="9">
        <v>0.190725216698891</v>
      </c>
      <c r="Q2821" s="9">
        <v>0.175374925439089</v>
      </c>
      <c r="R2821" s="9">
        <v>0.0986082595089252</v>
      </c>
      <c r="S2821" s="9">
        <v>0.210866954068498</v>
      </c>
      <c r="T2821" s="9">
        <v>0.0458345018915626</v>
      </c>
      <c r="U2821" s="9">
        <v>0.25725075935161</v>
      </c>
      <c r="V2821" s="9">
        <v>0.199123537187144</v>
      </c>
      <c r="W2821" s="9">
        <v>0.212151733049146</v>
      </c>
      <c r="X2821" s="9">
        <v>0.348647078438335</v>
      </c>
    </row>
    <row r="2822" spans="2:24">
      <c r="B2822" s="8" t="s">
        <v>48</v>
      </c>
      <c r="C2822" s="11">
        <v>0.366449784969805</v>
      </c>
      <c r="D2822" s="11">
        <v>0.140680438228519</v>
      </c>
      <c r="E2822" s="11">
        <v>0.383717131168724</v>
      </c>
      <c r="F2822" s="11">
        <v>0.592891887157836</v>
      </c>
      <c r="G2822" s="11">
        <v>0.600049591930496</v>
      </c>
      <c r="H2822" s="11">
        <v>0.516882764257423</v>
      </c>
      <c r="I2822" s="11">
        <v>1</v>
      </c>
      <c r="J2822" s="11">
        <v>0.123160510820775</v>
      </c>
      <c r="K2822" s="11">
        <v>0.207248077802168</v>
      </c>
      <c r="L2822" s="11">
        <v>0.271256043271186</v>
      </c>
      <c r="M2822" s="11">
        <v>0.274607872015228</v>
      </c>
      <c r="N2822" s="11">
        <v>0.124249135642582</v>
      </c>
      <c r="O2822" s="11">
        <v>0.126208264614102</v>
      </c>
      <c r="P2822" s="11">
        <v>0.234069641863086</v>
      </c>
      <c r="Q2822" s="11">
        <v>0.129079461595368</v>
      </c>
      <c r="R2822" s="11">
        <v>0.0108162955168157</v>
      </c>
      <c r="S2822" s="11">
        <v>0.343213564376909</v>
      </c>
      <c r="T2822" s="11">
        <v>0.0978013688783588</v>
      </c>
      <c r="U2822" s="11">
        <v>0.277338496196973</v>
      </c>
      <c r="V2822" s="11">
        <v>0.273729938148443</v>
      </c>
      <c r="W2822" s="11">
        <v>0.192001181912207</v>
      </c>
      <c r="X2822" s="11">
        <v>0.135262711643919</v>
      </c>
    </row>
    <row r="2823" spans="2:24">
      <c r="B2823" s="8" t="s">
        <v>49</v>
      </c>
      <c r="C2823" s="9">
        <v>0.514636577480051</v>
      </c>
      <c r="D2823" s="9">
        <v>0.147381028859255</v>
      </c>
      <c r="E2823" s="9">
        <v>0.278850792228429</v>
      </c>
      <c r="F2823" s="9">
        <v>0.477008444227963</v>
      </c>
      <c r="G2823" s="9">
        <v>0.641621570266897</v>
      </c>
      <c r="H2823" s="9">
        <v>0.457716209504316</v>
      </c>
      <c r="I2823" s="9">
        <v>1</v>
      </c>
      <c r="J2823" s="9">
        <v>0.232212584658118</v>
      </c>
      <c r="K2823" s="9">
        <v>0.12167511807182</v>
      </c>
      <c r="L2823" s="9">
        <v>0.196535301820991</v>
      </c>
      <c r="M2823" s="9">
        <v>0.137388782352434</v>
      </c>
      <c r="N2823" s="9">
        <v>0.0619933243637015</v>
      </c>
      <c r="O2823" s="9">
        <v>0.187034957732117</v>
      </c>
      <c r="P2823" s="9">
        <v>0.136716636501887</v>
      </c>
      <c r="Q2823" s="9">
        <v>0.205378004090489</v>
      </c>
      <c r="R2823" s="9">
        <v>0.215626026251176</v>
      </c>
      <c r="S2823" s="9">
        <v>0.0960669236486903</v>
      </c>
      <c r="T2823" s="9">
        <v>0.151361288766238</v>
      </c>
      <c r="U2823" s="9">
        <v>0.286378837526803</v>
      </c>
      <c r="V2823" s="9">
        <v>0.178393809970521</v>
      </c>
      <c r="W2823" s="9">
        <v>0.284919146956483</v>
      </c>
      <c r="X2823" s="9">
        <v>0.245232093638095</v>
      </c>
    </row>
    <row r="2824" spans="2:24">
      <c r="B2824" s="8" t="s">
        <v>50</v>
      </c>
      <c r="C2824" s="11">
        <v>0.318688972070048</v>
      </c>
      <c r="D2824" s="11">
        <v>0.419813253881959</v>
      </c>
      <c r="E2824" s="11">
        <v>0.441257236851756</v>
      </c>
      <c r="F2824" s="11">
        <v>0.419732762847932</v>
      </c>
      <c r="G2824" s="11">
        <v>0.847986784923471</v>
      </c>
      <c r="H2824" s="11">
        <v>0.319788777053451</v>
      </c>
      <c r="I2824" s="11">
        <v>1</v>
      </c>
      <c r="J2824" s="11">
        <v>0.157165498231384</v>
      </c>
      <c r="K2824" s="11">
        <v>0.295158066134757</v>
      </c>
      <c r="L2824" s="11">
        <v>0.285864191855725</v>
      </c>
      <c r="M2824" s="11">
        <v>0.2698402956163</v>
      </c>
      <c r="N2824" s="11">
        <v>0.00529706921838864</v>
      </c>
      <c r="O2824" s="11">
        <v>0.0776080187186142</v>
      </c>
      <c r="P2824" s="11">
        <v>0.239810341079753</v>
      </c>
      <c r="Q2824" s="11">
        <v>0.0506074749819865</v>
      </c>
      <c r="R2824" s="11">
        <v>0.00799339543014386</v>
      </c>
      <c r="S2824" s="11">
        <v>0.285593028634583</v>
      </c>
      <c r="T2824" s="11">
        <v>0.0798388729697776</v>
      </c>
      <c r="U2824" s="11">
        <v>0.197578735431979</v>
      </c>
      <c r="V2824" s="11">
        <v>0.271486022318026</v>
      </c>
      <c r="W2824" s="11">
        <v>0.234605865733522</v>
      </c>
      <c r="X2824" s="11">
        <v>0.166853792075466</v>
      </c>
    </row>
    <row r="2825" spans="2:24">
      <c r="B2825" s="8" t="s">
        <v>51</v>
      </c>
      <c r="C2825" s="9">
        <v>0.370817780633632</v>
      </c>
      <c r="D2825" s="9">
        <v>0.337631000611198</v>
      </c>
      <c r="E2825" s="9">
        <v>0.486733117319781</v>
      </c>
      <c r="F2825" s="9">
        <v>0.41049115817298</v>
      </c>
      <c r="G2825" s="9">
        <v>0.887963622763501</v>
      </c>
      <c r="H2825" s="9">
        <v>0.289426623149016</v>
      </c>
      <c r="I2825" s="9">
        <v>1.00000000000001</v>
      </c>
      <c r="J2825" s="9">
        <v>0.195787958955406</v>
      </c>
      <c r="K2825" s="9">
        <v>0.220900827134214</v>
      </c>
      <c r="L2825" s="9">
        <v>0.196515385029769</v>
      </c>
      <c r="M2825" s="9">
        <v>0.188490263693799</v>
      </c>
      <c r="N2825" s="9">
        <v>0.188153777411346</v>
      </c>
      <c r="O2825" s="9">
        <v>0.106330986240338</v>
      </c>
      <c r="P2825" s="9">
        <v>0.185443308230362</v>
      </c>
      <c r="Q2825" s="9">
        <v>0.132166382560697</v>
      </c>
      <c r="R2825" s="9">
        <v>0.157530892048933</v>
      </c>
      <c r="S2825" s="9">
        <v>0.273049514644124</v>
      </c>
      <c r="T2825" s="9">
        <v>0.0958385646394374</v>
      </c>
      <c r="U2825" s="9">
        <v>0.260481697461077</v>
      </c>
      <c r="V2825" s="9">
        <v>0.25785522577983</v>
      </c>
      <c r="W2825" s="9">
        <v>0.188053460141249</v>
      </c>
      <c r="X2825" s="9">
        <v>0.147256103290915</v>
      </c>
    </row>
    <row r="2826" spans="2:24">
      <c r="B2826" s="8" t="s">
        <v>52</v>
      </c>
      <c r="C2826" s="11">
        <v>0.141143863894073</v>
      </c>
      <c r="D2826" s="11">
        <v>0.226469673894854</v>
      </c>
      <c r="E2826" s="11">
        <v>0.738641697690256</v>
      </c>
      <c r="F2826" s="11">
        <v>0.436215760458603</v>
      </c>
      <c r="G2826" s="11">
        <v>0.956374562166322</v>
      </c>
      <c r="H2826" s="11">
        <v>0.0870882803795298</v>
      </c>
      <c r="I2826" s="11">
        <v>1</v>
      </c>
      <c r="J2826" s="11">
        <v>0.178800274771266</v>
      </c>
      <c r="K2826" s="11">
        <v>0.142504585634462</v>
      </c>
      <c r="L2826" s="11">
        <v>0.257628015680377</v>
      </c>
      <c r="M2826" s="11">
        <v>0.216777815496737</v>
      </c>
      <c r="N2826" s="11">
        <v>0.0489126201022558</v>
      </c>
      <c r="O2826" s="11">
        <v>0.173608768678002</v>
      </c>
      <c r="P2826" s="11">
        <v>0.189677218325047</v>
      </c>
      <c r="Q2826" s="11">
        <v>0.119098356095896</v>
      </c>
      <c r="R2826" s="11">
        <v>0.251594175617372</v>
      </c>
      <c r="S2826" s="11">
        <v>0.1583392502247</v>
      </c>
      <c r="T2826" s="11">
        <v>0.14665206369349</v>
      </c>
      <c r="U2826" s="11">
        <v>0.241297171304085</v>
      </c>
      <c r="V2826" s="11">
        <v>0.311406998678923</v>
      </c>
      <c r="W2826" s="11">
        <v>0.139032651970546</v>
      </c>
      <c r="X2826" s="11">
        <v>0.325523049842773</v>
      </c>
    </row>
    <row r="2827" spans="2:24">
      <c r="B2827" s="8" t="s">
        <v>53</v>
      </c>
      <c r="C2827" s="9">
        <v>0.471665470412895</v>
      </c>
      <c r="D2827" s="9">
        <v>0.277828299743242</v>
      </c>
      <c r="E2827" s="9">
        <v>0.425951666706196</v>
      </c>
      <c r="F2827" s="9">
        <v>0.385724333597467</v>
      </c>
      <c r="G2827" s="9">
        <v>0.878119911910972</v>
      </c>
      <c r="H2827" s="9">
        <v>0.246559843689689</v>
      </c>
      <c r="I2827" s="9">
        <v>0.999999999999994</v>
      </c>
      <c r="J2827" s="9">
        <v>0.195598156133273</v>
      </c>
      <c r="K2827" s="9">
        <v>0.230374625513697</v>
      </c>
      <c r="L2827" s="9">
        <v>0.249399841999309</v>
      </c>
      <c r="M2827" s="9">
        <v>0.173016073613693</v>
      </c>
      <c r="N2827" s="9">
        <v>0.1114238417617</v>
      </c>
      <c r="O2827" s="9">
        <v>0.130617798015623</v>
      </c>
      <c r="P2827" s="9">
        <v>0.174992355296651</v>
      </c>
      <c r="Q2827" s="9">
        <v>0.0890821902559113</v>
      </c>
      <c r="R2827" s="9">
        <v>0.118047497764354</v>
      </c>
      <c r="S2827" s="9">
        <v>0.194242634251143</v>
      </c>
      <c r="T2827" s="9">
        <v>0.188028050206332</v>
      </c>
      <c r="U2827" s="9">
        <v>0.218746516190286</v>
      </c>
      <c r="V2827" s="9">
        <v>0.250269872672592</v>
      </c>
      <c r="W2827" s="9">
        <v>0.219598539364911</v>
      </c>
      <c r="X2827" s="9">
        <v>0.225341478269068</v>
      </c>
    </row>
    <row r="2828" spans="2:24">
      <c r="B2828" s="8" t="s">
        <v>54</v>
      </c>
      <c r="C2828" s="11">
        <v>0.588113377814371</v>
      </c>
      <c r="D2828" s="11">
        <v>0.136402686523728</v>
      </c>
      <c r="E2828" s="11">
        <v>0.634953204535389</v>
      </c>
      <c r="F2828" s="11">
        <v>0.253656720045084</v>
      </c>
      <c r="G2828" s="11">
        <v>0.938721830049628</v>
      </c>
      <c r="H2828" s="11">
        <v>0.183335169004345</v>
      </c>
      <c r="I2828" s="11">
        <v>1</v>
      </c>
      <c r="J2828" s="11">
        <v>0.161060153260729</v>
      </c>
      <c r="K2828" s="11">
        <v>0.187724346831862</v>
      </c>
      <c r="L2828" s="11">
        <v>0.243446951486136</v>
      </c>
      <c r="M2828" s="11">
        <v>0.17755310246433</v>
      </c>
      <c r="N2828" s="11">
        <v>0.135866603955134</v>
      </c>
      <c r="O2828" s="11">
        <v>0.105742974743855</v>
      </c>
      <c r="P2828" s="11">
        <v>0.218218034434264</v>
      </c>
      <c r="Q2828" s="11">
        <v>0.13772607725322</v>
      </c>
      <c r="R2828" s="11">
        <v>0.134370831125542</v>
      </c>
      <c r="S2828" s="11">
        <v>0.290846848909978</v>
      </c>
      <c r="T2828" s="11">
        <v>0.0576975405478482</v>
      </c>
      <c r="U2828" s="11">
        <v>0.15551093662286</v>
      </c>
      <c r="V2828" s="11">
        <v>0.368856306097575</v>
      </c>
      <c r="W2828" s="11">
        <v>0.172506866533931</v>
      </c>
      <c r="X2828" s="11">
        <v>0.3005317116523</v>
      </c>
    </row>
    <row r="2829" spans="2:24">
      <c r="B2829" s="8" t="s">
        <v>55</v>
      </c>
      <c r="C2829" s="9">
        <v>0.465935367678753</v>
      </c>
      <c r="D2829" s="9">
        <v>-0.168321554541138</v>
      </c>
      <c r="E2829" s="9">
        <v>0.535695766772726</v>
      </c>
      <c r="F2829" s="9">
        <v>0.500510218847349</v>
      </c>
      <c r="G2829" s="9">
        <v>0.933022296884399</v>
      </c>
      <c r="H2829" s="9">
        <v>0.17030515618247</v>
      </c>
      <c r="I2829" s="9">
        <v>1</v>
      </c>
      <c r="J2829" s="9">
        <v>0.222963143138073</v>
      </c>
      <c r="K2829" s="9">
        <v>0.182479928383172</v>
      </c>
      <c r="L2829" s="9">
        <v>0.221690932630514</v>
      </c>
      <c r="M2829" s="9">
        <v>0.168679260872714</v>
      </c>
      <c r="N2829" s="9">
        <v>0.134147260486287</v>
      </c>
      <c r="O2829" s="9">
        <v>0.119590445452887</v>
      </c>
      <c r="P2829" s="9">
        <v>0.179408086318016</v>
      </c>
      <c r="Q2829" s="9">
        <v>0.158805370963119</v>
      </c>
      <c r="R2829" s="9">
        <v>0.208407137592714</v>
      </c>
      <c r="S2829" s="9">
        <v>0.234589740860821</v>
      </c>
      <c r="T2829" s="9">
        <v>0.188598978028127</v>
      </c>
      <c r="U2829" s="9">
        <v>0.175892533433347</v>
      </c>
      <c r="V2829" s="9">
        <v>0.326511254000532</v>
      </c>
      <c r="W2829" s="9">
        <v>0.195100916102327</v>
      </c>
      <c r="X2829" s="9">
        <v>0.216089260894717</v>
      </c>
    </row>
    <row r="2830" spans="2:24">
      <c r="B2830" s="8" t="s">
        <v>56</v>
      </c>
      <c r="C2830" s="11">
        <v>0.350616931987746</v>
      </c>
      <c r="D2830" s="11">
        <v>0.491603916119197</v>
      </c>
      <c r="E2830" s="11">
        <v>0.169300319199111</v>
      </c>
      <c r="F2830" s="11">
        <v>0.636722030530303</v>
      </c>
      <c r="G2830" s="11">
        <v>0.936963005539795</v>
      </c>
      <c r="H2830" s="11">
        <v>0.140653729298601</v>
      </c>
      <c r="I2830" s="11">
        <v>0.999999999999999</v>
      </c>
      <c r="J2830" s="11">
        <v>0.122310165197705</v>
      </c>
      <c r="K2830" s="11">
        <v>0.214705851055954</v>
      </c>
      <c r="L2830" s="11">
        <v>0.201917293429143</v>
      </c>
      <c r="M2830" s="11">
        <v>0.119060255131688</v>
      </c>
      <c r="N2830" s="11">
        <v>0.0140632284286459</v>
      </c>
      <c r="O2830" s="11">
        <v>0.21977077552799</v>
      </c>
      <c r="P2830" s="11">
        <v>0.20698461824964</v>
      </c>
      <c r="Q2830" s="11">
        <v>0.222228935744845</v>
      </c>
      <c r="R2830" s="11">
        <v>0.124754843117987</v>
      </c>
      <c r="S2830" s="11">
        <v>0.295208991216558</v>
      </c>
      <c r="T2830" s="11">
        <v>-0.0218879836112024</v>
      </c>
      <c r="U2830" s="11">
        <v>0.301618980645274</v>
      </c>
      <c r="V2830" s="11">
        <v>0.278814305415883</v>
      </c>
      <c r="W2830" s="11">
        <v>0.185133009763278</v>
      </c>
      <c r="X2830" s="11">
        <v>0.190659527510554</v>
      </c>
    </row>
    <row r="2831" spans="2:24">
      <c r="B2831" s="8" t="s">
        <v>57</v>
      </c>
      <c r="C2831" s="9">
        <v>0.342001024807995</v>
      </c>
      <c r="D2831" s="9">
        <v>0.253282362014693</v>
      </c>
      <c r="E2831" s="9">
        <v>0.136194704717607</v>
      </c>
      <c r="F2831" s="9">
        <v>0.702394206221616</v>
      </c>
      <c r="G2831" s="9">
        <v>0.824165885590999</v>
      </c>
      <c r="H2831" s="9">
        <v>0.280048294360797</v>
      </c>
      <c r="I2831" s="9">
        <v>1</v>
      </c>
      <c r="J2831" s="9">
        <v>0.110208834385699</v>
      </c>
      <c r="K2831" s="9">
        <v>0.193624301772256</v>
      </c>
      <c r="L2831" s="9">
        <v>0.280650212064493</v>
      </c>
      <c r="M2831" s="9">
        <v>0.272937336175682</v>
      </c>
      <c r="N2831" s="9">
        <v>0.0928461763545056</v>
      </c>
      <c r="O2831" s="9">
        <v>0.19276155944053</v>
      </c>
      <c r="P2831" s="9">
        <v>0.183503924288943</v>
      </c>
      <c r="Q2831" s="9">
        <v>0.0891966305116481</v>
      </c>
      <c r="R2831" s="9">
        <v>0.0699594818099721</v>
      </c>
      <c r="S2831" s="9">
        <v>0.0249240914874187</v>
      </c>
      <c r="T2831" s="9">
        <v>0.118930602974243</v>
      </c>
      <c r="U2831" s="9">
        <v>0.289213632021546</v>
      </c>
      <c r="V2831" s="9">
        <v>0.235747783363722</v>
      </c>
      <c r="W2831" s="9">
        <v>0.268778909179243</v>
      </c>
      <c r="X2831" s="9">
        <v>0.28613897960721</v>
      </c>
    </row>
    <row r="2832" spans="2:24">
      <c r="B2832" s="8" t="s">
        <v>58</v>
      </c>
      <c r="C2832" s="11">
        <v>0.34154925092293</v>
      </c>
      <c r="D2832" s="11">
        <v>0.348537030367189</v>
      </c>
      <c r="E2832" s="11">
        <v>0.406246145756226</v>
      </c>
      <c r="F2832" s="11">
        <v>0.506007943553395</v>
      </c>
      <c r="G2832" s="11">
        <v>0.828613270019542</v>
      </c>
      <c r="H2832" s="11">
        <v>0.372331039282554</v>
      </c>
      <c r="I2832" s="11">
        <v>0.999999999999999</v>
      </c>
      <c r="J2832" s="11">
        <v>0.163748894975866</v>
      </c>
      <c r="K2832" s="11">
        <v>0.163889543350936</v>
      </c>
      <c r="L2832" s="11">
        <v>0.173698356500502</v>
      </c>
      <c r="M2832" s="11">
        <v>0.172530871146711</v>
      </c>
      <c r="N2832" s="11">
        <v>0.139973982674606</v>
      </c>
      <c r="O2832" s="11">
        <v>0.131382460746534</v>
      </c>
      <c r="P2832" s="11">
        <v>0.189593113517765</v>
      </c>
      <c r="Q2832" s="11">
        <v>0.146513321157352</v>
      </c>
      <c r="R2832" s="11">
        <v>0.143918836647351</v>
      </c>
      <c r="S2832" s="11">
        <v>0.271127491884383</v>
      </c>
      <c r="T2832" s="11">
        <v>0.034630404095123</v>
      </c>
      <c r="U2832" s="11">
        <v>0.252078612236344</v>
      </c>
      <c r="V2832" s="11">
        <v>0.279981769348622</v>
      </c>
      <c r="W2832" s="11">
        <v>0.164109923347234</v>
      </c>
      <c r="X2832" s="11">
        <v>0.268255276755306</v>
      </c>
    </row>
    <row r="2833" spans="2:24">
      <c r="B2833" s="8" t="s">
        <v>59</v>
      </c>
      <c r="C2833" s="9">
        <v>0.47293503017144</v>
      </c>
      <c r="D2833" s="9">
        <v>0.195018194079041</v>
      </c>
      <c r="E2833" s="9">
        <v>0.427537276814335</v>
      </c>
      <c r="F2833" s="9">
        <v>0.331534004883202</v>
      </c>
      <c r="G2833" s="9">
        <v>0.892995504837641</v>
      </c>
      <c r="H2833" s="9">
        <v>0.242332526162226</v>
      </c>
      <c r="I2833" s="9">
        <v>1</v>
      </c>
      <c r="J2833" s="9">
        <v>0.225804642423885</v>
      </c>
      <c r="K2833" s="9">
        <v>0.180537377068275</v>
      </c>
      <c r="L2833" s="9">
        <v>0.186756097303965</v>
      </c>
      <c r="M2833" s="9">
        <v>0.2226754679408</v>
      </c>
      <c r="N2833" s="9">
        <v>0.11721966498795</v>
      </c>
      <c r="O2833" s="9">
        <v>0.0840856791092352</v>
      </c>
      <c r="P2833" s="9">
        <v>0.176370332016679</v>
      </c>
      <c r="Q2833" s="9">
        <v>0.130910811348652</v>
      </c>
      <c r="R2833" s="9">
        <v>0.164102329125325</v>
      </c>
      <c r="S2833" s="9">
        <v>0.167001103672178</v>
      </c>
      <c r="T2833" s="9">
        <v>0.263908352801022</v>
      </c>
      <c r="U2833" s="9">
        <v>0.1806110589267</v>
      </c>
      <c r="V2833" s="9">
        <v>0.195445248782946</v>
      </c>
      <c r="W2833" s="9">
        <v>0.189769736977871</v>
      </c>
      <c r="X2833" s="9">
        <v>0.302455538331965</v>
      </c>
    </row>
    <row r="2834" spans="2:24">
      <c r="B2834" s="8" t="s">
        <v>60</v>
      </c>
      <c r="C2834" s="11">
        <v>0.177376744819481</v>
      </c>
      <c r="D2834" s="11">
        <v>0.437905045937368</v>
      </c>
      <c r="E2834" s="11">
        <v>0.258980380641622</v>
      </c>
      <c r="F2834" s="11">
        <v>0.532026422846464</v>
      </c>
      <c r="G2834" s="11">
        <v>0.85386435385451</v>
      </c>
      <c r="H2834" s="11">
        <v>0.337363277104836</v>
      </c>
      <c r="I2834" s="11">
        <v>0.999999999999999</v>
      </c>
      <c r="J2834" s="11">
        <v>0.154994187610277</v>
      </c>
      <c r="K2834" s="11">
        <v>0.172463001298182</v>
      </c>
      <c r="L2834" s="11">
        <v>0.205790633164686</v>
      </c>
      <c r="M2834" s="11">
        <v>0.175838070666034</v>
      </c>
      <c r="N2834" s="11">
        <v>0.150121133028452</v>
      </c>
      <c r="O2834" s="11">
        <v>0.107122830562146</v>
      </c>
      <c r="P2834" s="11">
        <v>0.183903168316345</v>
      </c>
      <c r="Q2834" s="11">
        <v>0.114762866201066</v>
      </c>
      <c r="R2834" s="11">
        <v>0.127924285469993</v>
      </c>
      <c r="S2834" s="11">
        <v>0.258197438638079</v>
      </c>
      <c r="T2834" s="11">
        <v>0.0926344480041944</v>
      </c>
      <c r="U2834" s="11">
        <v>0.268369509980954</v>
      </c>
      <c r="V2834" s="11">
        <v>0.227481467598369</v>
      </c>
      <c r="W2834" s="11">
        <v>0.199778890995264</v>
      </c>
      <c r="X2834" s="11">
        <v>0.211111005762771</v>
      </c>
    </row>
    <row r="2835" spans="2:24">
      <c r="B2835" s="8" t="s">
        <v>61</v>
      </c>
      <c r="C2835" s="9">
        <v>0.327298436131539</v>
      </c>
      <c r="D2835" s="9">
        <v>0.300335338032344</v>
      </c>
      <c r="E2835" s="9">
        <v>0.471956516126371</v>
      </c>
      <c r="F2835" s="9">
        <v>0.329591557313505</v>
      </c>
      <c r="G2835" s="9">
        <v>0.753824113351432</v>
      </c>
      <c r="H2835" s="9">
        <v>0.401208701340928</v>
      </c>
      <c r="I2835" s="9">
        <v>1</v>
      </c>
      <c r="J2835" s="9">
        <v>0.162881500436816</v>
      </c>
      <c r="K2835" s="9">
        <v>0.249811166732563</v>
      </c>
      <c r="L2835" s="9">
        <v>0.212910207867411</v>
      </c>
      <c r="M2835" s="9">
        <v>0.164552774825695</v>
      </c>
      <c r="N2835" s="9">
        <v>0.141148316498378</v>
      </c>
      <c r="O2835" s="9">
        <v>0.0543153033164337</v>
      </c>
      <c r="P2835" s="9">
        <v>0.191395479938703</v>
      </c>
      <c r="Q2835" s="9">
        <v>0.15313875995217</v>
      </c>
      <c r="R2835" s="9">
        <v>0.114555932525225</v>
      </c>
      <c r="S2835" s="9">
        <v>0.201438313104724</v>
      </c>
      <c r="T2835" s="9">
        <v>0.139066018777671</v>
      </c>
      <c r="U2835" s="9">
        <v>0.186008192298735</v>
      </c>
      <c r="V2835" s="9">
        <v>0.293307714764511</v>
      </c>
      <c r="W2835" s="9">
        <v>0.257965874557506</v>
      </c>
      <c r="X2835" s="9">
        <v>0.177413212519831</v>
      </c>
    </row>
    <row r="2836" spans="2:24">
      <c r="B2836" s="8" t="s">
        <v>62</v>
      </c>
      <c r="C2836" s="11">
        <v>0.83273523802889</v>
      </c>
      <c r="D2836" s="11">
        <v>0.317958999008562</v>
      </c>
      <c r="E2836" s="11">
        <v>0.430445697306909</v>
      </c>
      <c r="F2836" s="11">
        <v>0.13995300835358</v>
      </c>
      <c r="G2836" s="11">
        <v>0.894872675597464</v>
      </c>
      <c r="H2836" s="11">
        <v>0.224725713774483</v>
      </c>
      <c r="I2836" s="11">
        <v>1</v>
      </c>
      <c r="J2836" s="11">
        <v>0.161237526385971</v>
      </c>
      <c r="K2836" s="11">
        <v>0.223480340022358</v>
      </c>
      <c r="L2836" s="11">
        <v>0.229637840947728</v>
      </c>
      <c r="M2836" s="11">
        <v>0.124184507515146</v>
      </c>
      <c r="N2836" s="11">
        <v>0.0630296831204192</v>
      </c>
      <c r="O2836" s="11">
        <v>0.23559904796331</v>
      </c>
      <c r="P2836" s="11">
        <v>0.247961036148906</v>
      </c>
      <c r="Q2836" s="11">
        <v>0.0997742416072854</v>
      </c>
      <c r="R2836" s="11">
        <v>0.105662238708217</v>
      </c>
      <c r="S2836" s="11">
        <v>0.219918307613309</v>
      </c>
      <c r="T2836" s="11">
        <v>0.27861345530982</v>
      </c>
      <c r="U2836" s="11">
        <v>0.358625237466475</v>
      </c>
      <c r="V2836" s="11">
        <v>0.152036172026794</v>
      </c>
      <c r="W2836" s="11">
        <v>0.250686807465801</v>
      </c>
      <c r="X2836" s="11">
        <v>-0.0261062709190663</v>
      </c>
    </row>
    <row r="2837" spans="2:24">
      <c r="B2837" s="8" t="s">
        <v>63</v>
      </c>
      <c r="C2837" s="9">
        <v>0.565594086159629</v>
      </c>
      <c r="D2837" s="9">
        <v>0.435324441800405</v>
      </c>
      <c r="E2837" s="9">
        <v>0.310611182304205</v>
      </c>
      <c r="F2837" s="9">
        <v>0.249777819992287</v>
      </c>
      <c r="G2837" s="9">
        <v>0.822731014266462</v>
      </c>
      <c r="H2837" s="9">
        <v>0.320589231543054</v>
      </c>
      <c r="I2837" s="9">
        <v>1</v>
      </c>
      <c r="J2837" s="9">
        <v>0.193559945137452</v>
      </c>
      <c r="K2837" s="9">
        <v>0.188234141714494</v>
      </c>
      <c r="L2837" s="9">
        <v>0.177267563944472</v>
      </c>
      <c r="M2837" s="9">
        <v>0.19006747836744</v>
      </c>
      <c r="N2837" s="9">
        <v>0.10880935971815</v>
      </c>
      <c r="O2837" s="9">
        <v>0.141940725982668</v>
      </c>
      <c r="P2837" s="9">
        <v>0.225738130720003</v>
      </c>
      <c r="Q2837" s="9">
        <v>0.113236048985709</v>
      </c>
      <c r="R2837" s="9">
        <v>0.1381574304256</v>
      </c>
      <c r="S2837" s="9">
        <v>0.278238165978785</v>
      </c>
      <c r="T2837" s="9">
        <v>0.0148447654604833</v>
      </c>
      <c r="U2837" s="9">
        <v>0.250552627373778</v>
      </c>
      <c r="V2837" s="9">
        <v>0.227933652326646</v>
      </c>
      <c r="W2837" s="9">
        <v>0.198896731316933</v>
      </c>
      <c r="X2837" s="9">
        <v>0.31808289021965</v>
      </c>
    </row>
    <row r="2838" spans="2:24">
      <c r="B2838" s="8" t="s">
        <v>64</v>
      </c>
      <c r="C2838" s="11">
        <v>0.428235046662094</v>
      </c>
      <c r="D2838" s="11">
        <v>0.416172105333136</v>
      </c>
      <c r="E2838" s="11">
        <v>0.401120768095286</v>
      </c>
      <c r="F2838" s="11">
        <v>0.294871577364346</v>
      </c>
      <c r="G2838" s="11">
        <v>0.660209713241601</v>
      </c>
      <c r="H2838" s="11">
        <v>0.492645599471043</v>
      </c>
      <c r="I2838" s="11">
        <v>1</v>
      </c>
      <c r="J2838" s="11">
        <v>0.162752164547105</v>
      </c>
      <c r="K2838" s="11">
        <v>0.211661663475661</v>
      </c>
      <c r="L2838" s="11">
        <v>0.228621352473313</v>
      </c>
      <c r="M2838" s="11">
        <v>0.203490913840914</v>
      </c>
      <c r="N2838" s="11">
        <v>0.0961360638410281</v>
      </c>
      <c r="O2838" s="11">
        <v>0.15678952566119</v>
      </c>
      <c r="P2838" s="11">
        <v>0.172356452158811</v>
      </c>
      <c r="Q2838" s="11">
        <v>0.141903638941144</v>
      </c>
      <c r="R2838" s="11">
        <v>0.122691545311522</v>
      </c>
      <c r="S2838" s="11">
        <v>0.257112791470502</v>
      </c>
      <c r="T2838" s="11">
        <v>0.132067901976807</v>
      </c>
      <c r="U2838" s="11">
        <v>0.170346548605509</v>
      </c>
      <c r="V2838" s="11">
        <v>0.230768021748036</v>
      </c>
      <c r="W2838" s="11">
        <v>0.181920227518223</v>
      </c>
      <c r="X2838" s="11">
        <v>0.247457209437453</v>
      </c>
    </row>
    <row r="2839" spans="2:24">
      <c r="B2839" s="8" t="s">
        <v>65</v>
      </c>
      <c r="C2839" s="9">
        <v>0.523189399234192</v>
      </c>
      <c r="D2839" s="9">
        <v>0.0715354054927085</v>
      </c>
      <c r="E2839" s="9">
        <v>0.730354393486543</v>
      </c>
      <c r="F2839" s="9">
        <v>-0.139187732759554</v>
      </c>
      <c r="G2839" s="9">
        <v>0.691515264545757</v>
      </c>
      <c r="H2839" s="9">
        <v>0.473193703197457</v>
      </c>
      <c r="I2839" s="9">
        <v>0.999999999999999</v>
      </c>
      <c r="J2839" s="9">
        <v>0.205939403839062</v>
      </c>
      <c r="K2839" s="9">
        <v>0.222771516967606</v>
      </c>
      <c r="L2839" s="9">
        <v>0.279509886303674</v>
      </c>
      <c r="M2839" s="9">
        <v>0.255739725060267</v>
      </c>
      <c r="N2839" s="9">
        <v>0.0150922347350646</v>
      </c>
      <c r="O2839" s="9">
        <v>0.173534962822981</v>
      </c>
      <c r="P2839" s="9">
        <v>0.116276221526123</v>
      </c>
      <c r="Q2839" s="9">
        <v>0.102467652280389</v>
      </c>
      <c r="R2839" s="9">
        <v>0.171442564682588</v>
      </c>
      <c r="S2839" s="9">
        <v>0.212512228289187</v>
      </c>
      <c r="T2839" s="9">
        <v>0.193605549970993</v>
      </c>
      <c r="U2839" s="9">
        <v>0.251297002871197</v>
      </c>
      <c r="V2839" s="9">
        <v>0.238648918337596</v>
      </c>
      <c r="W2839" s="9">
        <v>0.208946657378988</v>
      </c>
      <c r="X2839" s="9">
        <v>0.157039956247923</v>
      </c>
    </row>
    <row r="2840" spans="2:24">
      <c r="B2840" s="8" t="s">
        <v>66</v>
      </c>
      <c r="C2840" s="11">
        <v>0.0368995798551647</v>
      </c>
      <c r="D2840" s="11">
        <v>0.694092794296868</v>
      </c>
      <c r="E2840" s="11">
        <v>0.0806966004619102</v>
      </c>
      <c r="F2840" s="11">
        <v>0.51807513076515</v>
      </c>
      <c r="G2840" s="11">
        <v>0.924532914825501</v>
      </c>
      <c r="H2840" s="11">
        <v>0.196676338887514</v>
      </c>
      <c r="I2840" s="11">
        <v>1</v>
      </c>
      <c r="J2840" s="11">
        <v>0.168287985155926</v>
      </c>
      <c r="K2840" s="11">
        <v>0.196027789868004</v>
      </c>
      <c r="L2840" s="11">
        <v>0.226834402606281</v>
      </c>
      <c r="M2840" s="11">
        <v>0.183447036264057</v>
      </c>
      <c r="N2840" s="11">
        <v>0.130029311429382</v>
      </c>
      <c r="O2840" s="11">
        <v>0.130676465107332</v>
      </c>
      <c r="P2840" s="11">
        <v>0.184717718293856</v>
      </c>
      <c r="Q2840" s="11">
        <v>0.141710024628224</v>
      </c>
      <c r="R2840" s="11">
        <v>0.0790691224475177</v>
      </c>
      <c r="S2840" s="11">
        <v>0.285905687027973</v>
      </c>
      <c r="T2840" s="11">
        <v>0.0601894315212139</v>
      </c>
      <c r="U2840" s="11">
        <v>0.286009667432623</v>
      </c>
      <c r="V2840" s="11">
        <v>0.254676160286833</v>
      </c>
      <c r="W2840" s="11">
        <v>0.236192356896981</v>
      </c>
      <c r="X2840" s="11">
        <v>0.181739112457937</v>
      </c>
    </row>
    <row r="2841" spans="2:24">
      <c r="B2841" s="8" t="s">
        <v>67</v>
      </c>
      <c r="C2841" s="9">
        <v>0.720423214941151</v>
      </c>
      <c r="D2841" s="9">
        <v>0.19588903352358</v>
      </c>
      <c r="E2841" s="9">
        <v>-0.430283464679564</v>
      </c>
      <c r="F2841" s="9">
        <v>0.358025268867278</v>
      </c>
      <c r="G2841" s="9">
        <v>0.894757462015265</v>
      </c>
      <c r="H2841" s="9">
        <v>0.251644966784096</v>
      </c>
      <c r="I2841" s="9">
        <v>1</v>
      </c>
      <c r="J2841" s="9">
        <v>0.117827835372542</v>
      </c>
      <c r="K2841" s="9">
        <v>0.161856405155098</v>
      </c>
      <c r="L2841" s="9">
        <v>0.231908731115549</v>
      </c>
      <c r="M2841" s="9">
        <v>0.170179059197251</v>
      </c>
      <c r="N2841" s="9">
        <v>0.0444254989610431</v>
      </c>
      <c r="O2841" s="9">
        <v>0.20096900513483</v>
      </c>
      <c r="P2841" s="9">
        <v>0.214981355900886</v>
      </c>
      <c r="Q2841" s="9">
        <v>0.169058991133121</v>
      </c>
      <c r="R2841" s="9">
        <v>0.213659762782094</v>
      </c>
      <c r="S2841" s="9">
        <v>0.223673816533831</v>
      </c>
      <c r="T2841" s="9">
        <v>0.0986277452165566</v>
      </c>
      <c r="U2841" s="9">
        <v>0.359271527700142</v>
      </c>
      <c r="V2841" s="9">
        <v>0.381622263116606</v>
      </c>
      <c r="W2841" s="9">
        <v>0.137432942577483</v>
      </c>
      <c r="X2841" s="9">
        <v>0.145405047929984</v>
      </c>
    </row>
    <row r="2842" spans="2:24">
      <c r="B2842" s="8" t="s">
        <v>68</v>
      </c>
      <c r="C2842" s="11">
        <v>0.675751761754384</v>
      </c>
      <c r="D2842" s="11">
        <v>0.205866723723173</v>
      </c>
      <c r="E2842" s="11">
        <v>0.272553145138821</v>
      </c>
      <c r="F2842" s="11">
        <v>0.365433176515825</v>
      </c>
      <c r="G2842" s="11">
        <v>0.964973094743516</v>
      </c>
      <c r="H2842" s="11">
        <v>0.105600928188255</v>
      </c>
      <c r="I2842" s="11">
        <v>1</v>
      </c>
      <c r="J2842" s="11">
        <v>0.14848872904638</v>
      </c>
      <c r="K2842" s="11">
        <v>0.187458050578172</v>
      </c>
      <c r="L2842" s="11">
        <v>0.214748926613711</v>
      </c>
      <c r="M2842" s="11">
        <v>0.168680051922867</v>
      </c>
      <c r="N2842" s="11">
        <v>0.09173318695889</v>
      </c>
      <c r="O2842" s="11">
        <v>0.176955419905758</v>
      </c>
      <c r="P2842" s="11">
        <v>0.163013294406526</v>
      </c>
      <c r="Q2842" s="11">
        <v>0.173256868397768</v>
      </c>
      <c r="R2842" s="11">
        <v>0.155656590614143</v>
      </c>
      <c r="S2842" s="11">
        <v>0.253514397349076</v>
      </c>
      <c r="T2842" s="11">
        <v>0.177837839668873</v>
      </c>
      <c r="U2842" s="11">
        <v>0.225338236296491</v>
      </c>
      <c r="V2842" s="11">
        <v>0.299526160261443</v>
      </c>
      <c r="W2842" s="11">
        <v>0.15842409089674</v>
      </c>
      <c r="X2842" s="11">
        <v>0.246418074575707</v>
      </c>
    </row>
    <row r="2843" spans="2:24">
      <c r="B2843" s="8" t="s">
        <v>69</v>
      </c>
      <c r="C2843" s="9">
        <v>0.39321499517444</v>
      </c>
      <c r="D2843" s="9">
        <v>0.237181020372254</v>
      </c>
      <c r="E2843" s="9">
        <v>0.428948950753996</v>
      </c>
      <c r="F2843" s="9">
        <v>0.362191544065966</v>
      </c>
      <c r="G2843" s="9">
        <v>0.844514868125239</v>
      </c>
      <c r="H2843" s="9">
        <v>0.265893333798796</v>
      </c>
      <c r="I2843" s="9">
        <v>1</v>
      </c>
      <c r="J2843" s="9">
        <v>0.224358557371908</v>
      </c>
      <c r="K2843" s="9">
        <v>0.188766965151945</v>
      </c>
      <c r="L2843" s="9">
        <v>0.214041557987682</v>
      </c>
      <c r="M2843" s="9">
        <v>0.199022135482594</v>
      </c>
      <c r="N2843" s="9">
        <v>0.14914344307862</v>
      </c>
      <c r="O2843" s="9">
        <v>0.0964276102746011</v>
      </c>
      <c r="P2843" s="9">
        <v>0.194663114283341</v>
      </c>
      <c r="Q2843" s="9">
        <v>0.0691388884472168</v>
      </c>
      <c r="R2843" s="9">
        <v>0.135003564831823</v>
      </c>
      <c r="S2843" s="9">
        <v>0.186266900887318</v>
      </c>
      <c r="T2843" s="9">
        <v>0.15039392441279</v>
      </c>
      <c r="U2843" s="9">
        <v>0.229401183721842</v>
      </c>
      <c r="V2843" s="9">
        <v>0.256536106874995</v>
      </c>
      <c r="W2843" s="9">
        <v>0.229477411945119</v>
      </c>
      <c r="X2843" s="9">
        <v>0.203824382135931</v>
      </c>
    </row>
    <row r="2844" spans="2:24">
      <c r="B2844" s="8" t="s">
        <v>70</v>
      </c>
      <c r="C2844" s="11">
        <v>0.750441383994829</v>
      </c>
      <c r="D2844" s="11">
        <v>-0.0105669064081908</v>
      </c>
      <c r="E2844" s="11">
        <v>-0.0235092106259376</v>
      </c>
      <c r="F2844" s="11">
        <v>0.44861720731236</v>
      </c>
      <c r="G2844" s="11">
        <v>0.857083613177823</v>
      </c>
      <c r="H2844" s="11">
        <v>0.339705834569854</v>
      </c>
      <c r="I2844" s="11">
        <v>1</v>
      </c>
      <c r="J2844" s="11">
        <v>0.159285015170342</v>
      </c>
      <c r="K2844" s="11">
        <v>0.222341540079809</v>
      </c>
      <c r="L2844" s="11">
        <v>0.224135023723299</v>
      </c>
      <c r="M2844" s="11">
        <v>0.211895592726118</v>
      </c>
      <c r="N2844" s="11">
        <v>0.0425997531445397</v>
      </c>
      <c r="O2844" s="11">
        <v>0.168815795270065</v>
      </c>
      <c r="P2844" s="11">
        <v>0.165979791302146</v>
      </c>
      <c r="Q2844" s="11">
        <v>0.141691832779068</v>
      </c>
      <c r="R2844" s="11">
        <v>0.163122171272325</v>
      </c>
      <c r="S2844" s="11">
        <v>0.271567963567671</v>
      </c>
      <c r="T2844" s="11">
        <v>0.112616607858453</v>
      </c>
      <c r="U2844" s="11">
        <v>0.255855721355888</v>
      </c>
      <c r="V2844" s="11">
        <v>0.210226594302978</v>
      </c>
      <c r="W2844" s="11">
        <v>0.266721512898323</v>
      </c>
      <c r="X2844" s="11">
        <v>0.124368320599096</v>
      </c>
    </row>
    <row r="2845" spans="2:24">
      <c r="B2845" s="8" t="s">
        <v>71</v>
      </c>
      <c r="C2845" s="9">
        <v>0.385345705902411</v>
      </c>
      <c r="D2845" s="9">
        <v>0.511198973647854</v>
      </c>
      <c r="E2845" s="9">
        <v>0.225738187610619</v>
      </c>
      <c r="F2845" s="9">
        <v>0.438644878499657</v>
      </c>
      <c r="G2845" s="9">
        <v>0.974420055530602</v>
      </c>
      <c r="H2845" s="9">
        <v>0.108223746793426</v>
      </c>
      <c r="I2845" s="9">
        <v>1</v>
      </c>
      <c r="J2845" s="9">
        <v>0.169580086935112</v>
      </c>
      <c r="K2845" s="9">
        <v>0.22736714044508</v>
      </c>
      <c r="L2845" s="9">
        <v>0.238835441249743</v>
      </c>
      <c r="M2845" s="9">
        <v>0.198033891938218</v>
      </c>
      <c r="N2845" s="9">
        <v>0.116880365764489</v>
      </c>
      <c r="O2845" s="9">
        <v>0.104372263310196</v>
      </c>
      <c r="P2845" s="9">
        <v>0.229435466756524</v>
      </c>
      <c r="Q2845" s="9">
        <v>0.115282231802385</v>
      </c>
      <c r="R2845" s="9">
        <v>0.0987110918520754</v>
      </c>
      <c r="S2845" s="9">
        <v>0.278755776897362</v>
      </c>
      <c r="T2845" s="9">
        <v>0.0830477306401889</v>
      </c>
      <c r="U2845" s="9">
        <v>0.171875273371397</v>
      </c>
      <c r="V2845" s="9">
        <v>0.298065419257261</v>
      </c>
      <c r="W2845" s="9">
        <v>0.249721913183552</v>
      </c>
      <c r="X2845" s="9">
        <v>0.213296864163434</v>
      </c>
    </row>
    <row r="2846" spans="2:24">
      <c r="B2846" s="8" t="s">
        <v>72</v>
      </c>
      <c r="C2846" s="11">
        <v>0.316663701039676</v>
      </c>
      <c r="D2846" s="11">
        <v>0.372238339594632</v>
      </c>
      <c r="E2846" s="11">
        <v>0.577478266491172</v>
      </c>
      <c r="F2846" s="11">
        <v>0.331769280949527</v>
      </c>
      <c r="G2846" s="11">
        <v>0.775097498083382</v>
      </c>
      <c r="H2846" s="11">
        <v>0.387056822805782</v>
      </c>
      <c r="I2846" s="11">
        <v>0.999999999999998</v>
      </c>
      <c r="J2846" s="11">
        <v>0.13623335003912</v>
      </c>
      <c r="K2846" s="11">
        <v>0.179669583542074</v>
      </c>
      <c r="L2846" s="11">
        <v>0.230408107810109</v>
      </c>
      <c r="M2846" s="11">
        <v>0.169596913841778</v>
      </c>
      <c r="N2846" s="11">
        <v>0.049870929075147</v>
      </c>
      <c r="O2846" s="11">
        <v>0.197096633482401</v>
      </c>
      <c r="P2846" s="11">
        <v>0.169068745083277</v>
      </c>
      <c r="Q2846" s="11">
        <v>0.176337690927755</v>
      </c>
      <c r="R2846" s="11">
        <v>0.158655697506388</v>
      </c>
      <c r="S2846" s="11">
        <v>0.234185914682951</v>
      </c>
      <c r="T2846" s="11">
        <v>0.129160377440996</v>
      </c>
      <c r="U2846" s="11">
        <v>0.295531894804341</v>
      </c>
      <c r="V2846" s="11">
        <v>0.235404505262122</v>
      </c>
      <c r="W2846" s="11">
        <v>0.210742612446328</v>
      </c>
      <c r="X2846" s="11">
        <v>0.181213700044022</v>
      </c>
    </row>
    <row r="2847" spans="2:24">
      <c r="B2847" s="8" t="s">
        <v>73</v>
      </c>
      <c r="C2847" s="9">
        <v>0.41838475224667</v>
      </c>
      <c r="D2847" s="9">
        <v>0.37006909021159</v>
      </c>
      <c r="E2847" s="9">
        <v>0.438724898728226</v>
      </c>
      <c r="F2847" s="9">
        <v>0.182160199101889</v>
      </c>
      <c r="G2847" s="9">
        <v>0.918354437432276</v>
      </c>
      <c r="H2847" s="9">
        <v>0.194386694005119</v>
      </c>
      <c r="I2847" s="9">
        <v>1</v>
      </c>
      <c r="J2847" s="9">
        <v>0.215275189914712</v>
      </c>
      <c r="K2847" s="9">
        <v>0.221587507944942</v>
      </c>
      <c r="L2847" s="9">
        <v>0.244754170039565</v>
      </c>
      <c r="M2847" s="9">
        <v>0.164949533745399</v>
      </c>
      <c r="N2847" s="9">
        <v>0.187434559187115</v>
      </c>
      <c r="O2847" s="9">
        <v>0.033976405789954</v>
      </c>
      <c r="P2847" s="9">
        <v>0.203935550145705</v>
      </c>
      <c r="Q2847" s="9">
        <v>0.13540693149947</v>
      </c>
      <c r="R2847" s="9">
        <v>0.0669311227157806</v>
      </c>
      <c r="S2847" s="9">
        <v>0.25513652742478</v>
      </c>
      <c r="T2847" s="9">
        <v>0.103402821728787</v>
      </c>
      <c r="U2847" s="9">
        <v>0.141899249423592</v>
      </c>
      <c r="V2847" s="9">
        <v>0.287650757043631</v>
      </c>
      <c r="W2847" s="9">
        <v>0.23252068323346</v>
      </c>
      <c r="X2847" s="9">
        <v>0.222824739061261</v>
      </c>
    </row>
    <row r="2848" spans="2:24">
      <c r="B2848" s="8" t="s">
        <v>74</v>
      </c>
      <c r="C2848" s="11">
        <v>0.698944421087477</v>
      </c>
      <c r="D2848" s="11">
        <v>0.146345738695897</v>
      </c>
      <c r="E2848" s="11">
        <v>0.271146220377042</v>
      </c>
      <c r="F2848" s="11">
        <v>0.467269129600055</v>
      </c>
      <c r="G2848" s="11">
        <v>0.687849746695396</v>
      </c>
      <c r="H2848" s="11">
        <v>0.442744910959164</v>
      </c>
      <c r="I2848" s="11">
        <v>1</v>
      </c>
      <c r="J2848" s="11">
        <v>0.186128248847128</v>
      </c>
      <c r="K2848" s="11">
        <v>0.120752707778005</v>
      </c>
      <c r="L2848" s="11">
        <v>0.20547429776306</v>
      </c>
      <c r="M2848" s="11">
        <v>0.23049057264607</v>
      </c>
      <c r="N2848" s="11">
        <v>0.160538195549088</v>
      </c>
      <c r="O2848" s="11">
        <v>0.140277660171234</v>
      </c>
      <c r="P2848" s="11">
        <v>0.169471309363052</v>
      </c>
      <c r="Q2848" s="11">
        <v>0.164999944101254</v>
      </c>
      <c r="R2848" s="11">
        <v>0.259662155765915</v>
      </c>
      <c r="S2848" s="11">
        <v>0.212227927440736</v>
      </c>
      <c r="T2848" s="11">
        <v>0.140387386892802</v>
      </c>
      <c r="U2848" s="11">
        <v>0.256080898817462</v>
      </c>
      <c r="V2848" s="11">
        <v>0.222177863166007</v>
      </c>
      <c r="W2848" s="11">
        <v>0.220522521209418</v>
      </c>
      <c r="X2848" s="11">
        <v>0.18076353655975</v>
      </c>
    </row>
    <row r="2849" spans="2:24">
      <c r="B2849" s="8" t="s">
        <v>75</v>
      </c>
      <c r="C2849" s="9">
        <v>0.373712959593964</v>
      </c>
      <c r="D2849" s="9">
        <v>0.425552655927523</v>
      </c>
      <c r="E2849" s="9">
        <v>0.40949523114901</v>
      </c>
      <c r="F2849" s="9">
        <v>0.313303697309366</v>
      </c>
      <c r="G2849" s="9">
        <v>0.727754024652511</v>
      </c>
      <c r="H2849" s="9">
        <v>0.426951350497358</v>
      </c>
      <c r="I2849" s="9">
        <v>1</v>
      </c>
      <c r="J2849" s="9">
        <v>0.121586630868665</v>
      </c>
      <c r="K2849" s="9">
        <v>0.202144764795786</v>
      </c>
      <c r="L2849" s="9">
        <v>0.21967880689854</v>
      </c>
      <c r="M2849" s="9">
        <v>0.190460319335251</v>
      </c>
      <c r="N2849" s="9">
        <v>0.0918282121567758</v>
      </c>
      <c r="O2849" s="9">
        <v>0.100213745188382</v>
      </c>
      <c r="P2849" s="9">
        <v>0.226366301638192</v>
      </c>
      <c r="Q2849" s="9">
        <v>0.161100647008344</v>
      </c>
      <c r="R2849" s="9">
        <v>0.107587288033414</v>
      </c>
      <c r="S2849" s="9">
        <v>0.213647384586595</v>
      </c>
      <c r="T2849" s="9">
        <v>0.107221524620311</v>
      </c>
      <c r="U2849" s="9">
        <v>0.21881429179905</v>
      </c>
      <c r="V2849" s="9">
        <v>0.244379867153313</v>
      </c>
      <c r="W2849" s="9">
        <v>0.148608037010914</v>
      </c>
      <c r="X2849" s="9">
        <v>0.29377683069828</v>
      </c>
    </row>
    <row r="2850" spans="2:24">
      <c r="B2850" s="8" t="s">
        <v>76</v>
      </c>
      <c r="C2850" s="11">
        <v>0.448325354188405</v>
      </c>
      <c r="D2850" s="11">
        <v>0.360274977520645</v>
      </c>
      <c r="E2850" s="11">
        <v>0.437977879564593</v>
      </c>
      <c r="F2850" s="11">
        <v>0.314609133220616</v>
      </c>
      <c r="G2850" s="11">
        <v>0.657363766218136</v>
      </c>
      <c r="H2850" s="11">
        <v>0.447542307561747</v>
      </c>
      <c r="I2850" s="11">
        <v>0.999999999999998</v>
      </c>
      <c r="J2850" s="11">
        <v>0.152415629597642</v>
      </c>
      <c r="K2850" s="11">
        <v>0.186177047301943</v>
      </c>
      <c r="L2850" s="11">
        <v>0.192706610847632</v>
      </c>
      <c r="M2850" s="11">
        <v>0.17185359540621</v>
      </c>
      <c r="N2850" s="11">
        <v>0.136516818929902</v>
      </c>
      <c r="O2850" s="11">
        <v>0.144633348474672</v>
      </c>
      <c r="P2850" s="11">
        <v>0.184566876323204</v>
      </c>
      <c r="Q2850" s="11">
        <v>0.144412434496745</v>
      </c>
      <c r="R2850" s="11">
        <v>0.134992526434388</v>
      </c>
      <c r="S2850" s="11">
        <v>0.208505503522621</v>
      </c>
      <c r="T2850" s="11">
        <v>0.173095149988506</v>
      </c>
      <c r="U2850" s="11">
        <v>0.251564973343182</v>
      </c>
      <c r="V2850" s="11">
        <v>0.212380010594132</v>
      </c>
      <c r="W2850" s="11">
        <v>0.181348145857505</v>
      </c>
      <c r="X2850" s="11">
        <v>0.236288241047354</v>
      </c>
    </row>
    <row r="2851" spans="2:24">
      <c r="B2851" s="8" t="s">
        <v>77</v>
      </c>
      <c r="C2851" s="9">
        <v>0.74946738328726</v>
      </c>
      <c r="D2851" s="9">
        <v>0.226505269472095</v>
      </c>
      <c r="E2851" s="9">
        <v>0.290984700502949</v>
      </c>
      <c r="F2851" s="9">
        <v>0.338499313969094</v>
      </c>
      <c r="G2851" s="9">
        <v>0.884731471859772</v>
      </c>
      <c r="H2851" s="9">
        <v>0.288924434618905</v>
      </c>
      <c r="I2851" s="9">
        <v>0.999999999999999</v>
      </c>
      <c r="J2851" s="9">
        <v>0.150359037151366</v>
      </c>
      <c r="K2851" s="9">
        <v>0.197609081786612</v>
      </c>
      <c r="L2851" s="9">
        <v>0.280502972188536</v>
      </c>
      <c r="M2851" s="9">
        <v>0.116074813711994</v>
      </c>
      <c r="N2851" s="9">
        <v>0.154896433332411</v>
      </c>
      <c r="O2851" s="9">
        <v>0.149656153869426</v>
      </c>
      <c r="P2851" s="9">
        <v>0.200517321946917</v>
      </c>
      <c r="Q2851" s="9">
        <v>0.134855694324022</v>
      </c>
      <c r="R2851" s="9">
        <v>0.164838876650905</v>
      </c>
      <c r="S2851" s="9">
        <v>0.335714045466258</v>
      </c>
      <c r="T2851" s="9">
        <v>0.114782479745089</v>
      </c>
      <c r="U2851" s="9">
        <v>0.194693678114277</v>
      </c>
      <c r="V2851" s="9">
        <v>0.256822035008086</v>
      </c>
      <c r="W2851" s="9">
        <v>0.225485045282999</v>
      </c>
      <c r="X2851" s="9">
        <v>0.227644185622793</v>
      </c>
    </row>
    <row r="2852" spans="2:24">
      <c r="B2852" s="8" t="s">
        <v>78</v>
      </c>
      <c r="C2852" s="11">
        <v>0.652565023264843</v>
      </c>
      <c r="D2852" s="11">
        <v>0.229128635200576</v>
      </c>
      <c r="E2852" s="11">
        <v>0.399894060928181</v>
      </c>
      <c r="F2852" s="11">
        <v>0.341306119204121</v>
      </c>
      <c r="G2852" s="11">
        <v>0.756434570383125</v>
      </c>
      <c r="H2852" s="11">
        <v>0.390611965241657</v>
      </c>
      <c r="I2852" s="11">
        <v>1</v>
      </c>
      <c r="J2852" s="11">
        <v>0.181529289770814</v>
      </c>
      <c r="K2852" s="11">
        <v>0.16129974375616</v>
      </c>
      <c r="L2852" s="11">
        <v>0.245578892170147</v>
      </c>
      <c r="M2852" s="11">
        <v>0.160058949982372</v>
      </c>
      <c r="N2852" s="11">
        <v>0.1155226249843</v>
      </c>
      <c r="O2852" s="11">
        <v>0.15802212707628</v>
      </c>
      <c r="P2852" s="11">
        <v>0.240994217344417</v>
      </c>
      <c r="Q2852" s="11">
        <v>0.147504687469436</v>
      </c>
      <c r="R2852" s="11">
        <v>0.15722281368832</v>
      </c>
      <c r="S2852" s="11">
        <v>0.273687116187243</v>
      </c>
      <c r="T2852" s="11">
        <v>0.0888285814534105</v>
      </c>
      <c r="U2852" s="11">
        <v>0.292326815719401</v>
      </c>
      <c r="V2852" s="11">
        <v>0.256376938018169</v>
      </c>
      <c r="W2852" s="11">
        <v>0.207546945911006</v>
      </c>
      <c r="X2852" s="11">
        <v>0.168197739566418</v>
      </c>
    </row>
    <row r="2853" spans="2:24">
      <c r="B2853" s="8" t="s">
        <v>79</v>
      </c>
      <c r="C2853" s="9">
        <v>0.513655500262155</v>
      </c>
      <c r="D2853" s="9">
        <v>-0.01431534441734</v>
      </c>
      <c r="E2853" s="9">
        <v>-0.829991375691165</v>
      </c>
      <c r="F2853" s="9">
        <v>0.133285095621257</v>
      </c>
      <c r="G2853" s="9">
        <v>0.868460651709419</v>
      </c>
      <c r="H2853" s="9">
        <v>0.273328088000247</v>
      </c>
      <c r="I2853" s="9">
        <v>1</v>
      </c>
      <c r="J2853" s="9">
        <v>0.0225299731886479</v>
      </c>
      <c r="K2853" s="9">
        <v>0.135889624542465</v>
      </c>
      <c r="L2853" s="9">
        <v>0.175932715304576</v>
      </c>
      <c r="M2853" s="9">
        <v>0.0756946971776</v>
      </c>
      <c r="N2853" s="9">
        <v>-0.331249718610384</v>
      </c>
      <c r="O2853" s="9">
        <v>0.333553583955256</v>
      </c>
      <c r="P2853" s="9">
        <v>0.0932615664763386</v>
      </c>
      <c r="Q2853" s="9">
        <v>0.358253635594923</v>
      </c>
      <c r="R2853" s="9">
        <v>0.311137305964015</v>
      </c>
      <c r="S2853" s="9">
        <v>0.354279024537608</v>
      </c>
      <c r="T2853" s="9">
        <v>0.104744225465311</v>
      </c>
      <c r="U2853" s="9">
        <v>0.101004875126041</v>
      </c>
      <c r="V2853" s="9">
        <v>0.36783141223677</v>
      </c>
      <c r="W2853" s="9">
        <v>0.105034223904639</v>
      </c>
      <c r="X2853" s="9">
        <v>0.2832399660605</v>
      </c>
    </row>
    <row r="2854" spans="2:24">
      <c r="B2854" s="8" t="s">
        <v>80</v>
      </c>
      <c r="C2854" s="11">
        <v>0.203525631291225</v>
      </c>
      <c r="D2854" s="11">
        <v>0.504164290692102</v>
      </c>
      <c r="E2854" s="11">
        <v>0.406741824243239</v>
      </c>
      <c r="F2854" s="11">
        <v>0.476217547042046</v>
      </c>
      <c r="G2854" s="11">
        <v>0.859813547858225</v>
      </c>
      <c r="H2854" s="11">
        <v>0.261265085286378</v>
      </c>
      <c r="I2854" s="11">
        <v>1</v>
      </c>
      <c r="J2854" s="11">
        <v>0.132876878083279</v>
      </c>
      <c r="K2854" s="11">
        <v>0.18062268537067</v>
      </c>
      <c r="L2854" s="11">
        <v>0.229426457987605</v>
      </c>
      <c r="M2854" s="11">
        <v>0.183214333291542</v>
      </c>
      <c r="N2854" s="11">
        <v>0.138663426638625</v>
      </c>
      <c r="O2854" s="11">
        <v>0.175195678154647</v>
      </c>
      <c r="P2854" s="11">
        <v>0.200123015414174</v>
      </c>
      <c r="Q2854" s="11">
        <v>0.152160273012782</v>
      </c>
      <c r="R2854" s="11">
        <v>0.123062258773749</v>
      </c>
      <c r="S2854" s="11">
        <v>0.246866736857753</v>
      </c>
      <c r="T2854" s="11">
        <v>0.115803001158768</v>
      </c>
      <c r="U2854" s="11">
        <v>0.30891857633223</v>
      </c>
      <c r="V2854" s="11">
        <v>0.316497499517672</v>
      </c>
      <c r="W2854" s="11">
        <v>0.190816873720939</v>
      </c>
      <c r="X2854" s="11">
        <v>0.187764354572123</v>
      </c>
    </row>
    <row r="2855" spans="2:24">
      <c r="B2855" s="8" t="s">
        <v>81</v>
      </c>
      <c r="C2855" s="9">
        <v>0.427840695965911</v>
      </c>
      <c r="D2855" s="9">
        <v>0.365668015780044</v>
      </c>
      <c r="E2855" s="9">
        <v>0.349367222169383</v>
      </c>
      <c r="F2855" s="9">
        <v>0.418634819223349</v>
      </c>
      <c r="G2855" s="9">
        <v>0.88110220120515</v>
      </c>
      <c r="H2855" s="9">
        <v>0.266982877594562</v>
      </c>
      <c r="I2855" s="9">
        <v>1</v>
      </c>
      <c r="J2855" s="9">
        <v>0.12470216217834</v>
      </c>
      <c r="K2855" s="9">
        <v>0.197770249127177</v>
      </c>
      <c r="L2855" s="9">
        <v>0.273739993578978</v>
      </c>
      <c r="M2855" s="9">
        <v>0.228669927093083</v>
      </c>
      <c r="N2855" s="9">
        <v>0.106297586762535</v>
      </c>
      <c r="O2855" s="9">
        <v>0.16188184969048</v>
      </c>
      <c r="P2855" s="9">
        <v>0.153457848414581</v>
      </c>
      <c r="Q2855" s="9">
        <v>0.124610062704498</v>
      </c>
      <c r="R2855" s="9">
        <v>0.149207611591052</v>
      </c>
      <c r="S2855" s="9">
        <v>0.170611328721762</v>
      </c>
      <c r="T2855" s="9">
        <v>0.165777442826475</v>
      </c>
      <c r="U2855" s="9">
        <v>0.222846115777239</v>
      </c>
      <c r="V2855" s="9">
        <v>0.241804204768831</v>
      </c>
      <c r="W2855" s="9">
        <v>0.181821005161754</v>
      </c>
      <c r="X2855" s="9">
        <v>0.263555596310404</v>
      </c>
    </row>
    <row r="2856" spans="2:24">
      <c r="B2856" s="8" t="s">
        <v>82</v>
      </c>
      <c r="C2856" s="11">
        <v>0.572896181442029</v>
      </c>
      <c r="D2856" s="11">
        <v>0.0563768121919138</v>
      </c>
      <c r="E2856" s="11">
        <v>-0.577529224573154</v>
      </c>
      <c r="F2856" s="11">
        <v>0.63524211428563</v>
      </c>
      <c r="G2856" s="11">
        <v>0.834306284620683</v>
      </c>
      <c r="H2856" s="11">
        <v>0.315935973404834</v>
      </c>
      <c r="I2856" s="11">
        <v>1</v>
      </c>
      <c r="J2856" s="11">
        <v>0.0686493612918095</v>
      </c>
      <c r="K2856" s="11">
        <v>0.145628338640294</v>
      </c>
      <c r="L2856" s="11">
        <v>0.273333532007428</v>
      </c>
      <c r="M2856" s="11">
        <v>0.164503356399482</v>
      </c>
      <c r="N2856" s="11">
        <v>0.0568886345748542</v>
      </c>
      <c r="O2856" s="11">
        <v>0.177739422630214</v>
      </c>
      <c r="P2856" s="11">
        <v>0.190180044482107</v>
      </c>
      <c r="Q2856" s="11">
        <v>0.240119640002041</v>
      </c>
      <c r="R2856" s="11">
        <v>0.206984830854331</v>
      </c>
      <c r="S2856" s="11">
        <v>0.278893568576732</v>
      </c>
      <c r="T2856" s="11">
        <v>0.0940074888347186</v>
      </c>
      <c r="U2856" s="11">
        <v>0.262544789935015</v>
      </c>
      <c r="V2856" s="11">
        <v>0.275611488630787</v>
      </c>
      <c r="W2856" s="11">
        <v>0.175404031150821</v>
      </c>
      <c r="X2856" s="11">
        <v>0.174110638153432</v>
      </c>
    </row>
    <row r="2857" spans="2:24">
      <c r="B2857" s="8" t="s">
        <v>83</v>
      </c>
      <c r="C2857" s="9">
        <v>0.350676841731908</v>
      </c>
      <c r="D2857" s="9">
        <v>0.439106970772515</v>
      </c>
      <c r="E2857" s="9">
        <v>0.135624429464389</v>
      </c>
      <c r="F2857" s="9">
        <v>0.567864236315797</v>
      </c>
      <c r="G2857" s="9">
        <v>0.920150411451618</v>
      </c>
      <c r="H2857" s="9">
        <v>0.190256491886652</v>
      </c>
      <c r="I2857" s="9">
        <v>1</v>
      </c>
      <c r="J2857" s="9">
        <v>0.13070467264602</v>
      </c>
      <c r="K2857" s="9">
        <v>0.184816767361415</v>
      </c>
      <c r="L2857" s="9">
        <v>0.277346478425495</v>
      </c>
      <c r="M2857" s="9">
        <v>0.205855330340909</v>
      </c>
      <c r="N2857" s="9">
        <v>0.139513556906573</v>
      </c>
      <c r="O2857" s="9">
        <v>0.121964057363431</v>
      </c>
      <c r="P2857" s="9">
        <v>0.240942411410174</v>
      </c>
      <c r="Q2857" s="9">
        <v>0.164614804196156</v>
      </c>
      <c r="R2857" s="9">
        <v>0.156228249270914</v>
      </c>
      <c r="S2857" s="9">
        <v>0.29504517344188</v>
      </c>
      <c r="T2857" s="9">
        <v>-0.0710310182879876</v>
      </c>
      <c r="U2857" s="9">
        <v>0.283765160431413</v>
      </c>
      <c r="V2857" s="9">
        <v>0.390609417685395</v>
      </c>
      <c r="W2857" s="9">
        <v>0.16885971376803</v>
      </c>
      <c r="X2857" s="9">
        <v>0.129023676869432</v>
      </c>
    </row>
    <row r="2858" spans="2:24">
      <c r="B2858" s="8" t="s">
        <v>84</v>
      </c>
      <c r="C2858" s="11">
        <v>0.63209706536661</v>
      </c>
      <c r="D2858" s="11">
        <v>-0.0159024499959411</v>
      </c>
      <c r="E2858" s="11">
        <v>-0.393176897416463</v>
      </c>
      <c r="F2858" s="11">
        <v>0.353836631792208</v>
      </c>
      <c r="G2858" s="11">
        <v>0.754237630927595</v>
      </c>
      <c r="H2858" s="11">
        <v>0.389805006230404</v>
      </c>
      <c r="I2858" s="11">
        <v>0.999999999999999</v>
      </c>
      <c r="J2858" s="11">
        <v>0.0189486837358057</v>
      </c>
      <c r="K2858" s="11">
        <v>0.129238458372665</v>
      </c>
      <c r="L2858" s="11">
        <v>0.250221830846492</v>
      </c>
      <c r="M2858" s="11">
        <v>0.170135821616505</v>
      </c>
      <c r="N2858" s="11">
        <v>0.0860528545176184</v>
      </c>
      <c r="O2858" s="11">
        <v>0.291739313450978</v>
      </c>
      <c r="P2858" s="11">
        <v>0.27306288137259</v>
      </c>
      <c r="Q2858" s="11">
        <v>0.143694235734863</v>
      </c>
      <c r="R2858" s="11">
        <v>0.157917717242561</v>
      </c>
      <c r="S2858" s="11">
        <v>0.359275601580084</v>
      </c>
      <c r="T2858" s="11">
        <v>-0.0157928752568074</v>
      </c>
      <c r="U2858" s="11">
        <v>0.317617774388845</v>
      </c>
      <c r="V2858" s="11">
        <v>0.328911906867362</v>
      </c>
      <c r="W2858" s="11">
        <v>0.14318971699424</v>
      </c>
      <c r="X2858" s="11">
        <v>0.0419576623171703</v>
      </c>
    </row>
    <row r="2859" spans="2:24">
      <c r="B2859" s="8" t="s">
        <v>85</v>
      </c>
      <c r="C2859" s="9">
        <v>0.798308709613762</v>
      </c>
      <c r="D2859" s="9">
        <v>-0.256054618619599</v>
      </c>
      <c r="E2859" s="9">
        <v>0.20696205598681</v>
      </c>
      <c r="F2859" s="9">
        <v>-0.236189291075258</v>
      </c>
      <c r="G2859" s="9">
        <v>0.913071770151716</v>
      </c>
      <c r="H2859" s="9">
        <v>0.157155402692875</v>
      </c>
      <c r="I2859" s="9">
        <v>1</v>
      </c>
      <c r="J2859" s="9">
        <v>0.0900583760522223</v>
      </c>
      <c r="K2859" s="9">
        <v>0.0962784777221805</v>
      </c>
      <c r="L2859" s="9">
        <v>0.256342498216528</v>
      </c>
      <c r="M2859" s="9">
        <v>0.171022609172475</v>
      </c>
      <c r="N2859" s="9">
        <v>-0.0214328191265588</v>
      </c>
      <c r="O2859" s="9">
        <v>0.210967169263133</v>
      </c>
      <c r="P2859" s="9">
        <v>0.184095702130012</v>
      </c>
      <c r="Q2859" s="9">
        <v>0.263791237438718</v>
      </c>
      <c r="R2859" s="9">
        <v>0.16075794307797</v>
      </c>
      <c r="S2859" s="9">
        <v>0.0248821760422746</v>
      </c>
      <c r="T2859" s="9">
        <v>-0.374579404596447</v>
      </c>
      <c r="U2859" s="9">
        <v>0.496331243775669</v>
      </c>
      <c r="V2859" s="9">
        <v>0.414355808329172</v>
      </c>
      <c r="W2859" s="9">
        <v>0.0105079805109045</v>
      </c>
      <c r="X2859" s="9">
        <v>0.493707793119209</v>
      </c>
    </row>
    <row r="2860" spans="2:24">
      <c r="B2860" s="8" t="s">
        <v>86</v>
      </c>
      <c r="C2860" s="11">
        <v>0.440855612160097</v>
      </c>
      <c r="D2860" s="11">
        <v>0.281347582867147</v>
      </c>
      <c r="E2860" s="11">
        <v>0.604468668121106</v>
      </c>
      <c r="F2860" s="11">
        <v>0.151750792934476</v>
      </c>
      <c r="G2860" s="11">
        <v>0.674264815036045</v>
      </c>
      <c r="H2860" s="11">
        <v>0.486368333213598</v>
      </c>
      <c r="I2860" s="11">
        <v>1</v>
      </c>
      <c r="J2860" s="11">
        <v>0.196266435539143</v>
      </c>
      <c r="K2860" s="11">
        <v>0.161109270848873</v>
      </c>
      <c r="L2860" s="11">
        <v>0.245261039089637</v>
      </c>
      <c r="M2860" s="11">
        <v>0.197250231998775</v>
      </c>
      <c r="N2860" s="11">
        <v>0.115581921985317</v>
      </c>
      <c r="O2860" s="11">
        <v>0.144154676174313</v>
      </c>
      <c r="P2860" s="11">
        <v>0.18917555442717</v>
      </c>
      <c r="Q2860" s="11">
        <v>0.165802764003732</v>
      </c>
      <c r="R2860" s="11">
        <v>0.14107004028454</v>
      </c>
      <c r="S2860" s="11">
        <v>0.255957592047245</v>
      </c>
      <c r="T2860" s="11">
        <v>0.142216023285851</v>
      </c>
      <c r="U2860" s="11">
        <v>0.245791809550952</v>
      </c>
      <c r="V2860" s="11">
        <v>0.271867193408616</v>
      </c>
      <c r="W2860" s="11">
        <v>0.13545606629881</v>
      </c>
      <c r="X2860" s="11">
        <v>0.221867004607074</v>
      </c>
    </row>
    <row r="2861" spans="2:24">
      <c r="B2861" s="8" t="s">
        <v>87</v>
      </c>
      <c r="C2861" s="9">
        <v>0.250868966719033</v>
      </c>
      <c r="D2861" s="9">
        <v>0.428888556529087</v>
      </c>
      <c r="E2861" s="9">
        <v>0.483265473233367</v>
      </c>
      <c r="F2861" s="9">
        <v>0.340156955567523</v>
      </c>
      <c r="G2861" s="9">
        <v>0.776168789047626</v>
      </c>
      <c r="H2861" s="9">
        <v>0.349396421256296</v>
      </c>
      <c r="I2861" s="9">
        <v>0.999999999999999</v>
      </c>
      <c r="J2861" s="9">
        <v>0.174708042733922</v>
      </c>
      <c r="K2861" s="9">
        <v>0.196402840664185</v>
      </c>
      <c r="L2861" s="9">
        <v>0.208065371976014</v>
      </c>
      <c r="M2861" s="9">
        <v>0.167691242425012</v>
      </c>
      <c r="N2861" s="9">
        <v>0.14788020020927</v>
      </c>
      <c r="O2861" s="9">
        <v>0.0621217269831049</v>
      </c>
      <c r="P2861" s="9">
        <v>0.212183967661384</v>
      </c>
      <c r="Q2861" s="9">
        <v>0.15125834822334</v>
      </c>
      <c r="R2861" s="9">
        <v>0.126738395282504</v>
      </c>
      <c r="S2861" s="9">
        <v>0.206267208714559</v>
      </c>
      <c r="T2861" s="9">
        <v>0.142786898357573</v>
      </c>
      <c r="U2861" s="9">
        <v>0.234329056756565</v>
      </c>
      <c r="V2861" s="9">
        <v>0.2219895194105</v>
      </c>
      <c r="W2861" s="9">
        <v>0.198367075897466</v>
      </c>
      <c r="X2861" s="9">
        <v>0.229850079590024</v>
      </c>
    </row>
    <row r="2862" spans="2:24">
      <c r="B2862" s="8" t="s">
        <v>88</v>
      </c>
      <c r="C2862" s="11">
        <v>0.227186351620085</v>
      </c>
      <c r="D2862" s="11">
        <v>0.0812541156611141</v>
      </c>
      <c r="E2862" s="11">
        <v>0.45537131283188</v>
      </c>
      <c r="F2862" s="11">
        <v>0.658728348886394</v>
      </c>
      <c r="G2862" s="11">
        <v>0.822035554787143</v>
      </c>
      <c r="H2862" s="11">
        <v>0.338114767303161</v>
      </c>
      <c r="I2862" s="11">
        <v>0.999999999999999</v>
      </c>
      <c r="J2862" s="11">
        <v>0.232017715396903</v>
      </c>
      <c r="K2862" s="11">
        <v>0.280774813857638</v>
      </c>
      <c r="L2862" s="11">
        <v>0.279331813896281</v>
      </c>
      <c r="M2862" s="11">
        <v>0.328380408338264</v>
      </c>
      <c r="N2862" s="11">
        <v>0.120845701331169</v>
      </c>
      <c r="O2862" s="11">
        <v>0.0456365081268621</v>
      </c>
      <c r="P2862" s="11">
        <v>0.160053725475521</v>
      </c>
      <c r="Q2862" s="11">
        <v>-0.00686864596141774</v>
      </c>
      <c r="R2862" s="11">
        <v>0.116307445305449</v>
      </c>
      <c r="S2862" s="11">
        <v>0.218614520790295</v>
      </c>
      <c r="T2862" s="11">
        <v>0.173130139808845</v>
      </c>
      <c r="U2862" s="11">
        <v>0.228606161397854</v>
      </c>
      <c r="V2862" s="11">
        <v>0.235055937474693</v>
      </c>
      <c r="W2862" s="11">
        <v>0.211650150258452</v>
      </c>
      <c r="X2862" s="11">
        <v>0.184179491156897</v>
      </c>
    </row>
    <row r="2863" spans="2:24">
      <c r="B2863" s="8" t="s">
        <v>89</v>
      </c>
      <c r="C2863" s="9">
        <v>0.409126752546101</v>
      </c>
      <c r="D2863" s="9">
        <v>0.679316066468535</v>
      </c>
      <c r="E2863" s="9">
        <v>0.247342202274646</v>
      </c>
      <c r="F2863" s="9">
        <v>0.180171515253474</v>
      </c>
      <c r="G2863" s="9">
        <v>1.04169314670777</v>
      </c>
      <c r="H2863" s="9">
        <v>-0.288730701643868</v>
      </c>
      <c r="I2863" s="9">
        <v>0.999999999999999</v>
      </c>
      <c r="J2863" s="9">
        <v>0.193367315646249</v>
      </c>
      <c r="K2863" s="9">
        <v>0.306179606145203</v>
      </c>
      <c r="L2863" s="9">
        <v>0.266211171073538</v>
      </c>
      <c r="M2863" s="9">
        <v>0.217781489586714</v>
      </c>
      <c r="N2863" s="9">
        <v>0.114317064728016</v>
      </c>
      <c r="O2863" s="9">
        <v>0.0331014380599755</v>
      </c>
      <c r="P2863" s="9">
        <v>0.229113882919473</v>
      </c>
      <c r="Q2863" s="9">
        <v>0.0765268844959716</v>
      </c>
      <c r="R2863" s="9">
        <v>0.077225541481053</v>
      </c>
      <c r="S2863" s="9">
        <v>0.183177251741062</v>
      </c>
      <c r="T2863" s="9">
        <v>-0.0710451776715783</v>
      </c>
      <c r="U2863" s="9">
        <v>0.164736216402573</v>
      </c>
      <c r="V2863" s="9">
        <v>0.300441556943991</v>
      </c>
      <c r="W2863" s="9">
        <v>0.383594049938053</v>
      </c>
      <c r="X2863" s="9">
        <v>0.305707300561367</v>
      </c>
    </row>
    <row r="2864" spans="2:24">
      <c r="B2864" s="8" t="s">
        <v>90</v>
      </c>
      <c r="C2864" s="11">
        <v>0.44676666693866</v>
      </c>
      <c r="D2864" s="11">
        <v>0.205468663001278</v>
      </c>
      <c r="E2864" s="11">
        <v>0.335521674993908</v>
      </c>
      <c r="F2864" s="11">
        <v>0.523031448107518</v>
      </c>
      <c r="G2864" s="11">
        <v>0.899867247584878</v>
      </c>
      <c r="H2864" s="11">
        <v>0.208461996920955</v>
      </c>
      <c r="I2864" s="11">
        <v>1</v>
      </c>
      <c r="J2864" s="11">
        <v>0.183227407405811</v>
      </c>
      <c r="K2864" s="11">
        <v>0.187244217094777</v>
      </c>
      <c r="L2864" s="11">
        <v>0.217795515714093</v>
      </c>
      <c r="M2864" s="11">
        <v>0.151419899084065</v>
      </c>
      <c r="N2864" s="11">
        <v>0.0272748787343522</v>
      </c>
      <c r="O2864" s="11">
        <v>0.143685261200957</v>
      </c>
      <c r="P2864" s="11">
        <v>0.192419832297848</v>
      </c>
      <c r="Q2864" s="11">
        <v>0.152595640735077</v>
      </c>
      <c r="R2864" s="11">
        <v>0.136687129233558</v>
      </c>
      <c r="S2864" s="11">
        <v>0.274685222744716</v>
      </c>
      <c r="T2864" s="11">
        <v>0.00571709783214948</v>
      </c>
      <c r="U2864" s="11">
        <v>0.232870422214971</v>
      </c>
      <c r="V2864" s="11">
        <v>0.290562356261352</v>
      </c>
      <c r="W2864" s="11">
        <v>0.241386998446337</v>
      </c>
      <c r="X2864" s="11">
        <v>0.301587430968625</v>
      </c>
    </row>
    <row r="2865" spans="2:24">
      <c r="B2865" s="8" t="s">
        <v>91</v>
      </c>
      <c r="C2865" s="9">
        <v>0.574040331495648</v>
      </c>
      <c r="D2865" s="9">
        <v>0.816133353869766</v>
      </c>
      <c r="E2865" s="9">
        <v>-0.126985492632685</v>
      </c>
      <c r="F2865" s="9">
        <v>0.17146472289871</v>
      </c>
      <c r="G2865" s="9">
        <v>0.601818069824153</v>
      </c>
      <c r="H2865" s="9">
        <v>0.568990538263149</v>
      </c>
      <c r="I2865" s="9">
        <v>0.999999999999999</v>
      </c>
      <c r="J2865" s="9">
        <v>0.127646266475219</v>
      </c>
      <c r="K2865" s="9">
        <v>0.119130562638974</v>
      </c>
      <c r="L2865" s="9">
        <v>0.248772779154047</v>
      </c>
      <c r="M2865" s="9">
        <v>0.200199298327938</v>
      </c>
      <c r="N2865" s="9">
        <v>0.142940203694041</v>
      </c>
      <c r="O2865" s="9">
        <v>0.191178384442859</v>
      </c>
      <c r="P2865" s="9">
        <v>0.216876783561984</v>
      </c>
      <c r="Q2865" s="9">
        <v>0.18718464822064</v>
      </c>
      <c r="R2865" s="9">
        <v>0.20516143744851</v>
      </c>
      <c r="S2865" s="9">
        <v>0.213065598522368</v>
      </c>
      <c r="T2865" s="9">
        <v>0.0867304913374312</v>
      </c>
      <c r="U2865" s="9">
        <v>0.373841897627615</v>
      </c>
      <c r="V2865" s="9">
        <v>0.257459250474873</v>
      </c>
      <c r="W2865" s="9">
        <v>0.178823669515238</v>
      </c>
      <c r="X2865" s="9">
        <v>0.191510194390285</v>
      </c>
    </row>
    <row r="2866" spans="2:24">
      <c r="B2866" s="8" t="s">
        <v>92</v>
      </c>
      <c r="C2866" s="11">
        <v>0.920504645625575</v>
      </c>
      <c r="D2866" s="11">
        <v>0.201345316656577</v>
      </c>
      <c r="E2866" s="11">
        <v>0.507326985356699</v>
      </c>
      <c r="F2866" s="11">
        <v>0.0590914217186436</v>
      </c>
      <c r="G2866" s="11">
        <v>0.739444994492184</v>
      </c>
      <c r="H2866" s="11">
        <v>0.427709642352393</v>
      </c>
      <c r="I2866" s="11">
        <v>0.999999999999999</v>
      </c>
      <c r="J2866" s="11">
        <v>0.165558245669575</v>
      </c>
      <c r="K2866" s="11">
        <v>0.14341583081108</v>
      </c>
      <c r="L2866" s="11">
        <v>0.21145174240592</v>
      </c>
      <c r="M2866" s="11">
        <v>0.130536127733101</v>
      </c>
      <c r="N2866" s="11">
        <v>0.153177121282525</v>
      </c>
      <c r="O2866" s="11">
        <v>0.155749622459574</v>
      </c>
      <c r="P2866" s="11">
        <v>0.230224529333725</v>
      </c>
      <c r="Q2866" s="11">
        <v>0.195672567722219</v>
      </c>
      <c r="R2866" s="11">
        <v>0.167177584243543</v>
      </c>
      <c r="S2866" s="11">
        <v>0.22938327042551</v>
      </c>
      <c r="T2866" s="11">
        <v>0.0768514722180182</v>
      </c>
      <c r="U2866" s="11">
        <v>0.258027232034899</v>
      </c>
      <c r="V2866" s="11">
        <v>0.306553539146947</v>
      </c>
      <c r="W2866" s="11">
        <v>0.174680597362558</v>
      </c>
      <c r="X2866" s="11">
        <v>0.197261242830569</v>
      </c>
    </row>
    <row r="2867" spans="2:24">
      <c r="B2867" s="8" t="s">
        <v>93</v>
      </c>
      <c r="C2867" s="9">
        <v>0.48288670696289</v>
      </c>
      <c r="D2867" s="9">
        <v>0.0918364765547919</v>
      </c>
      <c r="E2867" s="9">
        <v>0.575570551724764</v>
      </c>
      <c r="F2867" s="9">
        <v>0.48582079257909</v>
      </c>
      <c r="G2867" s="9">
        <v>0.841409190242163</v>
      </c>
      <c r="H2867" s="9">
        <v>0.299358643889821</v>
      </c>
      <c r="I2867" s="9">
        <v>1</v>
      </c>
      <c r="J2867" s="9">
        <v>0.218667285555273</v>
      </c>
      <c r="K2867" s="9">
        <v>0.157538508670281</v>
      </c>
      <c r="L2867" s="9">
        <v>0.213280914509704</v>
      </c>
      <c r="M2867" s="9">
        <v>0.111375074134492</v>
      </c>
      <c r="N2867" s="9">
        <v>0.06891675324963</v>
      </c>
      <c r="O2867" s="9">
        <v>0.164430833994847</v>
      </c>
      <c r="P2867" s="9">
        <v>0.212517277321526</v>
      </c>
      <c r="Q2867" s="9">
        <v>0.185441119878724</v>
      </c>
      <c r="R2867" s="9">
        <v>0.148432039754381</v>
      </c>
      <c r="S2867" s="9">
        <v>0.197154187863033</v>
      </c>
      <c r="T2867" s="9">
        <v>0.131441782356878</v>
      </c>
      <c r="U2867" s="9">
        <v>0.430760879666264</v>
      </c>
      <c r="V2867" s="9">
        <v>0.248559148464379</v>
      </c>
      <c r="W2867" s="9">
        <v>-0.0599283112659916</v>
      </c>
      <c r="X2867" s="9">
        <v>0.277552945591614</v>
      </c>
    </row>
    <row r="2868" spans="2:24">
      <c r="B2868" s="8" t="s">
        <v>94</v>
      </c>
      <c r="C2868" s="11">
        <v>0.383359641417203</v>
      </c>
      <c r="D2868" s="11">
        <v>0.677754653460819</v>
      </c>
      <c r="E2868" s="11">
        <v>0.494799908817867</v>
      </c>
      <c r="F2868" s="11">
        <v>0.159137956564901</v>
      </c>
      <c r="G2868" s="11">
        <v>1.01372789154019</v>
      </c>
      <c r="H2868" s="11">
        <v>-0.0337890715811299</v>
      </c>
      <c r="I2868" s="11">
        <v>0.999999999999999</v>
      </c>
      <c r="J2868" s="11">
        <v>0.190306098297532</v>
      </c>
      <c r="K2868" s="11">
        <v>0.19183742610482</v>
      </c>
      <c r="L2868" s="11">
        <v>0.239641344487063</v>
      </c>
      <c r="M2868" s="11">
        <v>0.213563842820854</v>
      </c>
      <c r="N2868" s="11">
        <v>0.0839413495529865</v>
      </c>
      <c r="O2868" s="11">
        <v>0.14622301917986</v>
      </c>
      <c r="P2868" s="11">
        <v>0.20136480097503</v>
      </c>
      <c r="Q2868" s="11">
        <v>0.170773809363846</v>
      </c>
      <c r="R2868" s="11">
        <v>0.131509598866119</v>
      </c>
      <c r="S2868" s="11">
        <v>0.125458291002542</v>
      </c>
      <c r="T2868" s="11">
        <v>0.13554238879743</v>
      </c>
      <c r="U2868" s="11">
        <v>0.226222284411725</v>
      </c>
      <c r="V2868" s="11">
        <v>0.383018763633033</v>
      </c>
      <c r="W2868" s="11">
        <v>0.207308217927514</v>
      </c>
      <c r="X2868" s="11">
        <v>0.268988227806898</v>
      </c>
    </row>
    <row r="2869" spans="2:24">
      <c r="B2869" s="8" t="s">
        <v>95</v>
      </c>
      <c r="C2869" s="9">
        <v>0.188452368142918</v>
      </c>
      <c r="D2869" s="9">
        <v>0.450641924363027</v>
      </c>
      <c r="E2869" s="9">
        <v>0.315496746434955</v>
      </c>
      <c r="F2869" s="9">
        <v>0.568025250252974</v>
      </c>
      <c r="G2869" s="9">
        <v>1.00671235947052</v>
      </c>
      <c r="H2869" s="9">
        <v>-0.294923788988774</v>
      </c>
      <c r="I2869" s="9">
        <v>1</v>
      </c>
      <c r="J2869" s="9">
        <v>0.150748007983117</v>
      </c>
      <c r="K2869" s="9">
        <v>0.181873833585558</v>
      </c>
      <c r="L2869" s="9">
        <v>0.221985418985484</v>
      </c>
      <c r="M2869" s="9">
        <v>0.166568085313502</v>
      </c>
      <c r="N2869" s="9">
        <v>0.077649922758409</v>
      </c>
      <c r="O2869" s="9">
        <v>0.141479031360747</v>
      </c>
      <c r="P2869" s="9">
        <v>0.168816578501884</v>
      </c>
      <c r="Q2869" s="9">
        <v>0.171739111033312</v>
      </c>
      <c r="R2869" s="9">
        <v>0.197263890998879</v>
      </c>
      <c r="S2869" s="9">
        <v>0.157676695185842</v>
      </c>
      <c r="T2869" s="9">
        <v>0.0964942018430222</v>
      </c>
      <c r="U2869" s="9">
        <v>0.259397502455333</v>
      </c>
      <c r="V2869" s="9">
        <v>0.336630047462652</v>
      </c>
      <c r="W2869" s="9">
        <v>0.1477904594663</v>
      </c>
      <c r="X2869" s="9">
        <v>0.298375587366082</v>
      </c>
    </row>
    <row r="2870" spans="2:24">
      <c r="B2870" s="8" t="s">
        <v>96</v>
      </c>
      <c r="C2870" s="11">
        <v>0.529583389899461</v>
      </c>
      <c r="D2870" s="11">
        <v>0.220553397538624</v>
      </c>
      <c r="E2870" s="11">
        <v>0.592031686647426</v>
      </c>
      <c r="F2870" s="11">
        <v>0.0888210171025086</v>
      </c>
      <c r="G2870" s="11">
        <v>0.724935837072407</v>
      </c>
      <c r="H2870" s="11">
        <v>0.463262231436424</v>
      </c>
      <c r="I2870" s="11">
        <v>1</v>
      </c>
      <c r="J2870" s="11">
        <v>0.235706414076737</v>
      </c>
      <c r="K2870" s="11">
        <v>0.16575179587326</v>
      </c>
      <c r="L2870" s="11">
        <v>0.306590129670787</v>
      </c>
      <c r="M2870" s="11">
        <v>0.108480700170592</v>
      </c>
      <c r="N2870" s="11">
        <v>0.0527451613241296</v>
      </c>
      <c r="O2870" s="11">
        <v>0.156005969421938</v>
      </c>
      <c r="P2870" s="11">
        <v>0.226358124638919</v>
      </c>
      <c r="Q2870" s="11">
        <v>0.0498931616057653</v>
      </c>
      <c r="R2870" s="11">
        <v>0.153213159049103</v>
      </c>
      <c r="S2870" s="11">
        <v>0.229847618106046</v>
      </c>
      <c r="T2870" s="11">
        <v>0.247472432268012</v>
      </c>
      <c r="U2870" s="11">
        <v>0.227239600235493</v>
      </c>
      <c r="V2870" s="11">
        <v>0.174398016491064</v>
      </c>
      <c r="W2870" s="11">
        <v>0.312848296519302</v>
      </c>
      <c r="X2870" s="11">
        <v>0.121859314142786</v>
      </c>
    </row>
    <row r="2871" spans="2:24">
      <c r="B2871" s="8" t="s">
        <v>97</v>
      </c>
      <c r="C2871" s="9">
        <v>0.300578269938652</v>
      </c>
      <c r="D2871" s="9">
        <v>0.189969215170604</v>
      </c>
      <c r="E2871" s="9">
        <v>0.540661028735856</v>
      </c>
      <c r="F2871" s="9">
        <v>0.468783149790515</v>
      </c>
      <c r="G2871" s="9">
        <v>1.02757601059162</v>
      </c>
      <c r="H2871" s="9">
        <v>-0.241091155234889</v>
      </c>
      <c r="I2871" s="9">
        <v>0.999999999999999</v>
      </c>
      <c r="J2871" s="9">
        <v>0.269093387792121</v>
      </c>
      <c r="K2871" s="9">
        <v>0.3513384118847</v>
      </c>
      <c r="L2871" s="9">
        <v>0.275078805378545</v>
      </c>
      <c r="M2871" s="9">
        <v>0.249429344050508</v>
      </c>
      <c r="N2871" s="9">
        <v>0.105351843503272</v>
      </c>
      <c r="O2871" s="9">
        <v>0.0738095075202213</v>
      </c>
      <c r="P2871" s="9">
        <v>0.172621711385682</v>
      </c>
      <c r="Q2871" s="9">
        <v>-0.104700847783054</v>
      </c>
      <c r="R2871" s="9">
        <v>0.10449279900335</v>
      </c>
      <c r="S2871" s="9">
        <v>0.12675793539211</v>
      </c>
      <c r="T2871" s="9">
        <v>0.239808113599959</v>
      </c>
      <c r="U2871" s="9">
        <v>0.198424079489038</v>
      </c>
      <c r="V2871" s="9">
        <v>0.196294049969429</v>
      </c>
      <c r="W2871" s="9">
        <v>0.261194320200354</v>
      </c>
      <c r="X2871" s="9">
        <v>0.211212735747627</v>
      </c>
    </row>
    <row r="2872" spans="2:24">
      <c r="B2872" s="8" t="s">
        <v>98</v>
      </c>
      <c r="C2872" s="11">
        <v>0.719515082254518</v>
      </c>
      <c r="D2872" s="11">
        <v>0.573729627415133</v>
      </c>
      <c r="E2872" s="11">
        <v>-0.227701629852366</v>
      </c>
      <c r="F2872" s="11">
        <v>0.299840703890418</v>
      </c>
      <c r="G2872" s="11">
        <v>0.648267420202273</v>
      </c>
      <c r="H2872" s="11">
        <v>0.513364690501476</v>
      </c>
      <c r="I2872" s="11">
        <v>1</v>
      </c>
      <c r="J2872" s="11">
        <v>0.110887174906452</v>
      </c>
      <c r="K2872" s="11">
        <v>0.195083886842955</v>
      </c>
      <c r="L2872" s="11">
        <v>0.2637930893739</v>
      </c>
      <c r="M2872" s="11">
        <v>0.266211537281288</v>
      </c>
      <c r="N2872" s="11">
        <v>0.00686640549473292</v>
      </c>
      <c r="O2872" s="11">
        <v>0.213363109328714</v>
      </c>
      <c r="P2872" s="11">
        <v>0.143584774838058</v>
      </c>
      <c r="Q2872" s="11">
        <v>0.203624052729619</v>
      </c>
      <c r="R2872" s="11">
        <v>0.168205378083434</v>
      </c>
      <c r="S2872" s="11">
        <v>0.352788981319359</v>
      </c>
      <c r="T2872" s="11">
        <v>-0.139925437375637</v>
      </c>
      <c r="U2872" s="11">
        <v>0.198877227803962</v>
      </c>
      <c r="V2872" s="11">
        <v>0.269612731373023</v>
      </c>
      <c r="W2872" s="11">
        <v>0.1668002182167</v>
      </c>
      <c r="X2872" s="11">
        <v>0.321268436579116</v>
      </c>
    </row>
    <row r="2873" spans="2:24">
      <c r="B2873" s="8" t="s">
        <v>99</v>
      </c>
      <c r="C2873" s="9">
        <v>0.268760525234108</v>
      </c>
      <c r="D2873" s="9">
        <v>0.267604115322677</v>
      </c>
      <c r="E2873" s="9">
        <v>0.461846155827501</v>
      </c>
      <c r="F2873" s="9">
        <v>0.437378117201771</v>
      </c>
      <c r="G2873" s="9">
        <v>0.739005076440021</v>
      </c>
      <c r="H2873" s="9">
        <v>0.424218878350614</v>
      </c>
      <c r="I2873" s="9">
        <v>0.999999999999999</v>
      </c>
      <c r="J2873" s="9">
        <v>0.182685337492217</v>
      </c>
      <c r="K2873" s="9">
        <v>0.246253358120596</v>
      </c>
      <c r="L2873" s="9">
        <v>0.255849489215279</v>
      </c>
      <c r="M2873" s="9">
        <v>0.225483629076092</v>
      </c>
      <c r="N2873" s="9">
        <v>0.077008123917503</v>
      </c>
      <c r="O2873" s="9">
        <v>0.10814756927942</v>
      </c>
      <c r="P2873" s="9">
        <v>0.16381506615987</v>
      </c>
      <c r="Q2873" s="9">
        <v>0.0963982337339272</v>
      </c>
      <c r="R2873" s="9">
        <v>0.121659884615348</v>
      </c>
      <c r="S2873" s="9">
        <v>0.238862340453642</v>
      </c>
      <c r="T2873" s="9">
        <v>0.144833704138764</v>
      </c>
      <c r="U2873" s="9">
        <v>0.231753962427093</v>
      </c>
      <c r="V2873" s="9">
        <v>0.23470742542289</v>
      </c>
      <c r="W2873" s="9">
        <v>0.191394539368466</v>
      </c>
      <c r="X2873" s="9">
        <v>0.198179623141097</v>
      </c>
    </row>
    <row r="2874" spans="2:24">
      <c r="B2874" s="8" t="s">
        <v>100</v>
      </c>
      <c r="C2874" s="11">
        <v>0.657463901580828</v>
      </c>
      <c r="D2874" s="11">
        <v>0.266532154101699</v>
      </c>
      <c r="E2874" s="11">
        <v>0.497394590366893</v>
      </c>
      <c r="F2874" s="11">
        <v>0.265530501053326</v>
      </c>
      <c r="G2874" s="11">
        <v>0.887922606334448</v>
      </c>
      <c r="H2874" s="11">
        <v>0.242607776447294</v>
      </c>
      <c r="I2874" s="11">
        <v>1</v>
      </c>
      <c r="J2874" s="11">
        <v>0.19938246156429</v>
      </c>
      <c r="K2874" s="11">
        <v>0.209388270382599</v>
      </c>
      <c r="L2874" s="11">
        <v>0.228098641390869</v>
      </c>
      <c r="M2874" s="11">
        <v>0.201527963883668</v>
      </c>
      <c r="N2874" s="11">
        <v>0.184554336783894</v>
      </c>
      <c r="O2874" s="11">
        <v>0.091315410890668</v>
      </c>
      <c r="P2874" s="11">
        <v>0.18559065398188</v>
      </c>
      <c r="Q2874" s="11">
        <v>0.131021000111574</v>
      </c>
      <c r="R2874" s="11">
        <v>0.145047537700668</v>
      </c>
      <c r="S2874" s="11">
        <v>0.211751589876396</v>
      </c>
      <c r="T2874" s="11">
        <v>0.185325500336056</v>
      </c>
      <c r="U2874" s="11">
        <v>0.231488669972749</v>
      </c>
      <c r="V2874" s="11">
        <v>0.221556722365265</v>
      </c>
      <c r="W2874" s="11">
        <v>0.22410522664165</v>
      </c>
      <c r="X2874" s="11">
        <v>0.175953928937472</v>
      </c>
    </row>
    <row r="2875" spans="2:24">
      <c r="B2875" s="8" t="s">
        <v>101</v>
      </c>
      <c r="C2875" s="9">
        <v>0.126996674285152</v>
      </c>
      <c r="D2875" s="9">
        <v>0.535687330258069</v>
      </c>
      <c r="E2875" s="9">
        <v>0.351563517266257</v>
      </c>
      <c r="F2875" s="9">
        <v>0.566559120884152</v>
      </c>
      <c r="G2875" s="9">
        <v>0.929125799302464</v>
      </c>
      <c r="H2875" s="9">
        <v>0.189366525854651</v>
      </c>
      <c r="I2875" s="9">
        <v>1</v>
      </c>
      <c r="J2875" s="9">
        <v>0.140705959501641</v>
      </c>
      <c r="K2875" s="9">
        <v>0.199791204953403</v>
      </c>
      <c r="L2875" s="9">
        <v>0.206260117655252</v>
      </c>
      <c r="M2875" s="9">
        <v>0.303390981675172</v>
      </c>
      <c r="N2875" s="9">
        <v>0.0580867628700815</v>
      </c>
      <c r="O2875" s="9">
        <v>0.0707461143250169</v>
      </c>
      <c r="P2875" s="9">
        <v>0.200042135277363</v>
      </c>
      <c r="Q2875" s="9">
        <v>0.139054125700532</v>
      </c>
      <c r="R2875" s="9">
        <v>0.162071078775665</v>
      </c>
      <c r="S2875" s="9">
        <v>0.218398521626442</v>
      </c>
      <c r="T2875" s="9">
        <v>0.139355428606945</v>
      </c>
      <c r="U2875" s="9">
        <v>0.300675905976372</v>
      </c>
      <c r="V2875" s="9">
        <v>0.221439810583822</v>
      </c>
      <c r="W2875" s="9">
        <v>0.204863670904538</v>
      </c>
      <c r="X2875" s="9">
        <v>0.191959561687742</v>
      </c>
    </row>
    <row r="2876" spans="2:24">
      <c r="B2876" s="8" t="s">
        <v>102</v>
      </c>
      <c r="C2876" s="11">
        <v>0.232134193607154</v>
      </c>
      <c r="D2876" s="11">
        <v>0.428537850635881</v>
      </c>
      <c r="E2876" s="11">
        <v>0.1559323569251</v>
      </c>
      <c r="F2876" s="11">
        <v>0.742166215643974</v>
      </c>
      <c r="G2876" s="11">
        <v>0.87117730808938</v>
      </c>
      <c r="H2876" s="11">
        <v>0.295681980764948</v>
      </c>
      <c r="I2876" s="11">
        <v>1</v>
      </c>
      <c r="J2876" s="11">
        <v>0.126337062525449</v>
      </c>
      <c r="K2876" s="11">
        <v>0.210537469383195</v>
      </c>
      <c r="L2876" s="11">
        <v>0.259849055584176</v>
      </c>
      <c r="M2876" s="11">
        <v>0.190949657590059</v>
      </c>
      <c r="N2876" s="11">
        <v>0.058111429857128</v>
      </c>
      <c r="O2876" s="11">
        <v>0.153236354405321</v>
      </c>
      <c r="P2876" s="11">
        <v>0.159865698835426</v>
      </c>
      <c r="Q2876" s="11">
        <v>0.161719073543706</v>
      </c>
      <c r="R2876" s="11">
        <v>0.149839728991049</v>
      </c>
      <c r="S2876" s="11">
        <v>0.249344688817</v>
      </c>
      <c r="T2876" s="11">
        <v>0.0860456110693868</v>
      </c>
      <c r="U2876" s="11">
        <v>0.275826552407366</v>
      </c>
      <c r="V2876" s="11">
        <v>0.27323539911954</v>
      </c>
      <c r="W2876" s="11">
        <v>0.159560426869967</v>
      </c>
      <c r="X2876" s="11">
        <v>0.239636482929146</v>
      </c>
    </row>
    <row r="2877" spans="2:24">
      <c r="B2877" s="8" t="s">
        <v>103</v>
      </c>
      <c r="C2877" s="9">
        <v>0.33522418283285</v>
      </c>
      <c r="D2877" s="9">
        <v>0.46380620466736</v>
      </c>
      <c r="E2877" s="9">
        <v>0.419429806634344</v>
      </c>
      <c r="F2877" s="9">
        <v>0.249512297187932</v>
      </c>
      <c r="G2877" s="9">
        <v>0.70018864117134</v>
      </c>
      <c r="H2877" s="9">
        <v>0.402988692609044</v>
      </c>
      <c r="I2877" s="9">
        <v>1</v>
      </c>
      <c r="J2877" s="9">
        <v>0.185104254270127</v>
      </c>
      <c r="K2877" s="9">
        <v>0.210960345616521</v>
      </c>
      <c r="L2877" s="9">
        <v>0.232683763428007</v>
      </c>
      <c r="M2877" s="9">
        <v>0.209787164397259</v>
      </c>
      <c r="N2877" s="9">
        <v>0.0837069095216478</v>
      </c>
      <c r="O2877" s="9">
        <v>0.118066083532441</v>
      </c>
      <c r="P2877" s="9">
        <v>0.212097286629432</v>
      </c>
      <c r="Q2877" s="9">
        <v>0.143121784869146</v>
      </c>
      <c r="R2877" s="9">
        <v>0.108992132852095</v>
      </c>
      <c r="S2877" s="9">
        <v>0.199723884853942</v>
      </c>
      <c r="T2877" s="9">
        <v>0.15822259223486</v>
      </c>
      <c r="U2877" s="9">
        <v>0.227815349832925</v>
      </c>
      <c r="V2877" s="9">
        <v>0.238424531215196</v>
      </c>
      <c r="W2877" s="9">
        <v>0.14503504522319</v>
      </c>
      <c r="X2877" s="9">
        <v>0.243739040438967</v>
      </c>
    </row>
    <row r="2878" spans="2:24">
      <c r="B2878" s="8" t="s">
        <v>104</v>
      </c>
      <c r="C2878" s="11">
        <v>0.393866986046766</v>
      </c>
      <c r="D2878" s="11">
        <v>0.420381638384766</v>
      </c>
      <c r="E2878" s="11">
        <v>0.389358738390496</v>
      </c>
      <c r="F2878" s="11">
        <v>0.289534864440436</v>
      </c>
      <c r="G2878" s="11">
        <v>0.898095719840763</v>
      </c>
      <c r="H2878" s="11">
        <v>0.206089674174404</v>
      </c>
      <c r="I2878" s="11">
        <v>1</v>
      </c>
      <c r="J2878" s="11">
        <v>0.171352203941641</v>
      </c>
      <c r="K2878" s="11">
        <v>0.245659938876543</v>
      </c>
      <c r="L2878" s="11">
        <v>0.259264318259157</v>
      </c>
      <c r="M2878" s="11">
        <v>0.166298257353948</v>
      </c>
      <c r="N2878" s="11">
        <v>0.100277132973599</v>
      </c>
      <c r="O2878" s="11">
        <v>0.111907003726689</v>
      </c>
      <c r="P2878" s="11">
        <v>0.224313242741322</v>
      </c>
      <c r="Q2878" s="11">
        <v>0.118849627859001</v>
      </c>
      <c r="R2878" s="11">
        <v>0.0730105033067138</v>
      </c>
      <c r="S2878" s="11">
        <v>0.204994786026893</v>
      </c>
      <c r="T2878" s="11">
        <v>0.198556234372897</v>
      </c>
      <c r="U2878" s="11">
        <v>0.207459089000683</v>
      </c>
      <c r="V2878" s="11">
        <v>0.268625602651504</v>
      </c>
      <c r="W2878" s="11">
        <v>0.155052647754005</v>
      </c>
      <c r="X2878" s="11">
        <v>0.24696131384794</v>
      </c>
    </row>
    <row r="2879" spans="2:24">
      <c r="B2879" s="8" t="s">
        <v>105</v>
      </c>
      <c r="C2879" s="9">
        <v>0.428908167618613</v>
      </c>
      <c r="D2879" s="9">
        <v>0.726725655855029</v>
      </c>
      <c r="E2879" s="9">
        <v>0.303800897837293</v>
      </c>
      <c r="F2879" s="9">
        <v>0.0663227758987382</v>
      </c>
      <c r="G2879" s="9">
        <v>0.825817925536172</v>
      </c>
      <c r="H2879" s="9">
        <v>0.291079736189576</v>
      </c>
      <c r="I2879" s="9">
        <v>1</v>
      </c>
      <c r="J2879" s="9">
        <v>0.229705172244419</v>
      </c>
      <c r="K2879" s="9">
        <v>0.19632417347609</v>
      </c>
      <c r="L2879" s="9">
        <v>0.236082353857424</v>
      </c>
      <c r="M2879" s="9">
        <v>0.17985991431338</v>
      </c>
      <c r="N2879" s="9">
        <v>0.114202994328082</v>
      </c>
      <c r="O2879" s="9">
        <v>0.174444153334874</v>
      </c>
      <c r="P2879" s="9">
        <v>0.217772693151223</v>
      </c>
      <c r="Q2879" s="9">
        <v>0.0886951536631774</v>
      </c>
      <c r="R2879" s="9">
        <v>0.114651781476134</v>
      </c>
      <c r="S2879" s="9">
        <v>0.219817690393821</v>
      </c>
      <c r="T2879" s="9">
        <v>0.0811111550145097</v>
      </c>
      <c r="U2879" s="9">
        <v>0.232154230302248</v>
      </c>
      <c r="V2879" s="9">
        <v>0.30400863434511</v>
      </c>
      <c r="W2879" s="9">
        <v>0.224016586709562</v>
      </c>
      <c r="X2879" s="9">
        <v>0.228893020544027</v>
      </c>
    </row>
    <row r="2880" spans="2:24">
      <c r="B2880" s="8" t="s">
        <v>106</v>
      </c>
      <c r="C2880" s="11">
        <v>0.445405402840922</v>
      </c>
      <c r="D2880" s="11">
        <v>-0.388599757365279</v>
      </c>
      <c r="E2880" s="11">
        <v>0.729238292687284</v>
      </c>
      <c r="F2880" s="11">
        <v>-0.246236875181494</v>
      </c>
      <c r="G2880" s="11">
        <v>0.530902799225529</v>
      </c>
      <c r="H2880" s="11">
        <v>0.641231071267008</v>
      </c>
      <c r="I2880" s="11">
        <v>0.999999999999999</v>
      </c>
      <c r="J2880" s="11">
        <v>0.363815492888747</v>
      </c>
      <c r="K2880" s="11">
        <v>0.0668870346293657</v>
      </c>
      <c r="L2880" s="11">
        <v>0.14172739153745</v>
      </c>
      <c r="M2880" s="11">
        <v>-0.16154762764306</v>
      </c>
      <c r="N2880" s="11">
        <v>0.197356772502516</v>
      </c>
      <c r="O2880" s="11">
        <v>0.0656958478927094</v>
      </c>
      <c r="P2880" s="11">
        <v>0.263905140378148</v>
      </c>
      <c r="Q2880" s="11">
        <v>0.208773036625811</v>
      </c>
      <c r="R2880" s="11">
        <v>0.200200341460327</v>
      </c>
      <c r="S2880" s="11">
        <v>-0.512913681193334</v>
      </c>
      <c r="T2880" s="11">
        <v>0.93254168874696</v>
      </c>
      <c r="U2880" s="11">
        <v>0.184171907616565</v>
      </c>
      <c r="V2880" s="11">
        <v>0.411380971508178</v>
      </c>
      <c r="W2880" s="11">
        <v>0.148772121050639</v>
      </c>
      <c r="X2880" s="11">
        <v>-0.434397337449508</v>
      </c>
    </row>
    <row r="2881" spans="2:24">
      <c r="B2881" s="8" t="s">
        <v>107</v>
      </c>
      <c r="C2881" s="9">
        <v>0.498427990694146</v>
      </c>
      <c r="D2881" s="9">
        <v>0.481949271488886</v>
      </c>
      <c r="E2881" s="9">
        <v>0.200966630422118</v>
      </c>
      <c r="F2881" s="9">
        <v>0.385262760244361</v>
      </c>
      <c r="G2881" s="9">
        <v>0.694545780015058</v>
      </c>
      <c r="H2881" s="9">
        <v>0.433414707203359</v>
      </c>
      <c r="I2881" s="9">
        <v>1</v>
      </c>
      <c r="J2881" s="9">
        <v>0.20388383347213</v>
      </c>
      <c r="K2881" s="9">
        <v>0.161006155619785</v>
      </c>
      <c r="L2881" s="9">
        <v>0.244701580392951</v>
      </c>
      <c r="M2881" s="9">
        <v>0.18876701852966</v>
      </c>
      <c r="N2881" s="9">
        <v>0.0928193954862094</v>
      </c>
      <c r="O2881" s="9">
        <v>0.190457922709943</v>
      </c>
      <c r="P2881" s="9">
        <v>0.171599341406747</v>
      </c>
      <c r="Q2881" s="9">
        <v>0.141083284405391</v>
      </c>
      <c r="R2881" s="9">
        <v>0.157767638739124</v>
      </c>
      <c r="S2881" s="9">
        <v>0.191771131187534</v>
      </c>
      <c r="T2881" s="9">
        <v>0.127461294669832</v>
      </c>
      <c r="U2881" s="9">
        <v>0.26328291433264</v>
      </c>
      <c r="V2881" s="9">
        <v>0.196302169547825</v>
      </c>
      <c r="W2881" s="9">
        <v>0.211064166662173</v>
      </c>
      <c r="X2881" s="9">
        <v>0.242883886979051</v>
      </c>
    </row>
    <row r="2882" spans="2:24">
      <c r="B2882" s="8" t="s">
        <v>108</v>
      </c>
      <c r="C2882" s="11">
        <v>0.415150276108548</v>
      </c>
      <c r="D2882" s="11">
        <v>0.324787046628435</v>
      </c>
      <c r="E2882" s="11">
        <v>0.616591453645545</v>
      </c>
      <c r="F2882" s="11">
        <v>0.330252430319985</v>
      </c>
      <c r="G2882" s="11">
        <v>0.911621957840125</v>
      </c>
      <c r="H2882" s="11">
        <v>0.221840256961333</v>
      </c>
      <c r="I2882" s="11">
        <v>1</v>
      </c>
      <c r="J2882" s="11">
        <v>0.19472737141765</v>
      </c>
      <c r="K2882" s="11">
        <v>0.21140252651988</v>
      </c>
      <c r="L2882" s="11">
        <v>0.191939110162012</v>
      </c>
      <c r="M2882" s="11">
        <v>0.1848565177899</v>
      </c>
      <c r="N2882" s="11">
        <v>0.132658623883471</v>
      </c>
      <c r="O2882" s="11">
        <v>0.151252907255474</v>
      </c>
      <c r="P2882" s="11">
        <v>0.172047394606951</v>
      </c>
      <c r="Q2882" s="11">
        <v>0.161390293420409</v>
      </c>
      <c r="R2882" s="11">
        <v>0.130360047362029</v>
      </c>
      <c r="S2882" s="11">
        <v>0.15210802913222</v>
      </c>
      <c r="T2882" s="11">
        <v>0.0540644546421042</v>
      </c>
      <c r="U2882" s="11">
        <v>0.26653559819724</v>
      </c>
      <c r="V2882" s="11">
        <v>0.293749475379468</v>
      </c>
      <c r="W2882" s="11">
        <v>0.275875990479768</v>
      </c>
      <c r="X2882" s="11">
        <v>0.298055177323197</v>
      </c>
    </row>
    <row r="2883" spans="2:24">
      <c r="B2883" s="8" t="s">
        <v>109</v>
      </c>
      <c r="C2883" s="9">
        <v>0.517587734228887</v>
      </c>
      <c r="D2883" s="9">
        <v>0.159632494483005</v>
      </c>
      <c r="E2883" s="9">
        <v>0.472854211164764</v>
      </c>
      <c r="F2883" s="9">
        <v>0.521201936412511</v>
      </c>
      <c r="G2883" s="9">
        <v>1.01021951525746</v>
      </c>
      <c r="H2883" s="9">
        <v>-0.0459819461224309</v>
      </c>
      <c r="I2883" s="9">
        <v>1</v>
      </c>
      <c r="J2883" s="9">
        <v>0.151904536684204</v>
      </c>
      <c r="K2883" s="9">
        <v>0.318018297853327</v>
      </c>
      <c r="L2883" s="9">
        <v>0.280271337007566</v>
      </c>
      <c r="M2883" s="9">
        <v>0.142001545970565</v>
      </c>
      <c r="N2883" s="9">
        <v>0.0487176866466112</v>
      </c>
      <c r="O2883" s="9">
        <v>0.117406511587843</v>
      </c>
      <c r="P2883" s="9">
        <v>0.175819461315113</v>
      </c>
      <c r="Q2883" s="9">
        <v>0.162686855451403</v>
      </c>
      <c r="R2883" s="9">
        <v>0.139241108076276</v>
      </c>
      <c r="S2883" s="9">
        <v>0.208315699759067</v>
      </c>
      <c r="T2883" s="9">
        <v>0.209600102657953</v>
      </c>
      <c r="U2883" s="9">
        <v>0.125940885279727</v>
      </c>
      <c r="V2883" s="9">
        <v>0.259467122762817</v>
      </c>
      <c r="W2883" s="9">
        <v>0.20315509395435</v>
      </c>
      <c r="X2883" s="9">
        <v>0.311477497314061</v>
      </c>
    </row>
    <row r="2884" spans="2:24">
      <c r="B2884" s="8" t="s">
        <v>110</v>
      </c>
      <c r="C2884" s="11">
        <v>0.461694815891543</v>
      </c>
      <c r="D2884" s="11">
        <v>0.292051679296951</v>
      </c>
      <c r="E2884" s="11">
        <v>0.53091685184064</v>
      </c>
      <c r="F2884" s="11">
        <v>0.403932494941553</v>
      </c>
      <c r="G2884" s="11">
        <v>0.840073537518055</v>
      </c>
      <c r="H2884" s="11">
        <v>0.27780411163512</v>
      </c>
      <c r="I2884" s="11">
        <v>0.999999999999998</v>
      </c>
      <c r="J2884" s="11">
        <v>0.189632731529336</v>
      </c>
      <c r="K2884" s="11">
        <v>0.202426989274892</v>
      </c>
      <c r="L2884" s="11">
        <v>0.203903089397445</v>
      </c>
      <c r="M2884" s="11">
        <v>0.213054206920547</v>
      </c>
      <c r="N2884" s="11">
        <v>-0.0452917435610879</v>
      </c>
      <c r="O2884" s="11">
        <v>0.180363536136836</v>
      </c>
      <c r="P2884" s="11">
        <v>0.109534667813681</v>
      </c>
      <c r="Q2884" s="11">
        <v>0.17953922158757</v>
      </c>
      <c r="R2884" s="11">
        <v>0.230420380674645</v>
      </c>
      <c r="S2884" s="11">
        <v>0.122583435608664</v>
      </c>
      <c r="T2884" s="11">
        <v>0.212962802377442</v>
      </c>
      <c r="U2884" s="11">
        <v>0.251351096889117</v>
      </c>
      <c r="V2884" s="11">
        <v>0.216797565532576</v>
      </c>
      <c r="W2884" s="11">
        <v>0.205289006628073</v>
      </c>
      <c r="X2884" s="11">
        <v>0.276727160478342</v>
      </c>
    </row>
    <row r="2885" spans="2:24">
      <c r="B2885" s="8" t="s">
        <v>111</v>
      </c>
      <c r="C2885" s="9">
        <v>0.530510264945456</v>
      </c>
      <c r="D2885" s="9">
        <v>0.0988938755959732</v>
      </c>
      <c r="E2885" s="9">
        <v>0.464938214310517</v>
      </c>
      <c r="F2885" s="9">
        <v>0.452482281848599</v>
      </c>
      <c r="G2885" s="9">
        <v>0.910287049218918</v>
      </c>
      <c r="H2885" s="9">
        <v>0.16589267582758</v>
      </c>
      <c r="I2885" s="9">
        <v>1</v>
      </c>
      <c r="J2885" s="9">
        <v>0.186841539353309</v>
      </c>
      <c r="K2885" s="9">
        <v>0.243402654350582</v>
      </c>
      <c r="L2885" s="9">
        <v>0.253872507368774</v>
      </c>
      <c r="M2885" s="9">
        <v>0.133345621029467</v>
      </c>
      <c r="N2885" s="9">
        <v>0.109671730944632</v>
      </c>
      <c r="O2885" s="9">
        <v>0.178466203124711</v>
      </c>
      <c r="P2885" s="9">
        <v>0.174188560486736</v>
      </c>
      <c r="Q2885" s="9">
        <v>0.093026038586431</v>
      </c>
      <c r="R2885" s="9">
        <v>0.174900013865136</v>
      </c>
      <c r="S2885" s="9">
        <v>0.165656695116566</v>
      </c>
      <c r="T2885" s="9">
        <v>0.21585539706364</v>
      </c>
      <c r="U2885" s="9">
        <v>0.183717517430031</v>
      </c>
      <c r="V2885" s="9">
        <v>0.273930823342637</v>
      </c>
      <c r="W2885" s="9">
        <v>0.210530889346647</v>
      </c>
      <c r="X2885" s="9">
        <v>0.234270226668733</v>
      </c>
    </row>
    <row r="2886" spans="2:24">
      <c r="B2886" s="8" t="s">
        <v>112</v>
      </c>
      <c r="C2886" s="11">
        <v>0.715727243155456</v>
      </c>
      <c r="D2886" s="11">
        <v>0.563053674300716</v>
      </c>
      <c r="E2886" s="11">
        <v>0.370367778839452</v>
      </c>
      <c r="F2886" s="11">
        <v>-0.0514961896298891</v>
      </c>
      <c r="G2886" s="11">
        <v>1.00300722891973</v>
      </c>
      <c r="H2886" s="11">
        <v>-0.0147265171407717</v>
      </c>
      <c r="I2886" s="11">
        <v>1</v>
      </c>
      <c r="J2886" s="11">
        <v>0.181763409540245</v>
      </c>
      <c r="K2886" s="11">
        <v>0.272203622771076</v>
      </c>
      <c r="L2886" s="11">
        <v>0.322103680555097</v>
      </c>
      <c r="M2886" s="11">
        <v>0.16805756798409</v>
      </c>
      <c r="N2886" s="11">
        <v>0.145872373749406</v>
      </c>
      <c r="O2886" s="11">
        <v>0.094742878315331</v>
      </c>
      <c r="P2886" s="11">
        <v>0.239162677831814</v>
      </c>
      <c r="Q2886" s="11">
        <v>0.0659899127001609</v>
      </c>
      <c r="R2886" s="11">
        <v>0.0160020910440763</v>
      </c>
      <c r="S2886" s="11">
        <v>0.240121090794774</v>
      </c>
      <c r="T2886" s="11">
        <v>0.179317857412059</v>
      </c>
      <c r="U2886" s="11">
        <v>0.140832773123307</v>
      </c>
      <c r="V2886" s="11">
        <v>0.23489835201464</v>
      </c>
      <c r="W2886" s="11">
        <v>0.305034158424974</v>
      </c>
      <c r="X2886" s="11">
        <v>0.205669045686708</v>
      </c>
    </row>
    <row r="2887" spans="2:24">
      <c r="B2887" s="8" t="s">
        <v>113</v>
      </c>
      <c r="C2887" s="9">
        <v>0.41578382185455</v>
      </c>
      <c r="D2887" s="9">
        <v>0.101186467741267</v>
      </c>
      <c r="E2887" s="9">
        <v>0.566381000758774</v>
      </c>
      <c r="F2887" s="9">
        <v>0.387876764385887</v>
      </c>
      <c r="G2887" s="9">
        <v>0.862643025743461</v>
      </c>
      <c r="H2887" s="9">
        <v>0.261541586629492</v>
      </c>
      <c r="I2887" s="9">
        <v>0.999999999999999</v>
      </c>
      <c r="J2887" s="9">
        <v>0.189464993843914</v>
      </c>
      <c r="K2887" s="9">
        <v>0.169529312524316</v>
      </c>
      <c r="L2887" s="9">
        <v>0.273543084287746</v>
      </c>
      <c r="M2887" s="9">
        <v>0.230279240560828</v>
      </c>
      <c r="N2887" s="9">
        <v>0.120940060084836</v>
      </c>
      <c r="O2887" s="9">
        <v>0.16163055831641</v>
      </c>
      <c r="P2887" s="9">
        <v>0.130529969867054</v>
      </c>
      <c r="Q2887" s="9">
        <v>0.136084856245753</v>
      </c>
      <c r="R2887" s="9">
        <v>0.236390370777517</v>
      </c>
      <c r="S2887" s="9">
        <v>0.231056771951421</v>
      </c>
      <c r="T2887" s="9">
        <v>0.254566027545954</v>
      </c>
      <c r="U2887" s="9">
        <v>0.126492984489236</v>
      </c>
      <c r="V2887" s="9">
        <v>0.226581464441741</v>
      </c>
      <c r="W2887" s="9">
        <v>0.0927138295127537</v>
      </c>
      <c r="X2887" s="9">
        <v>0.375432492903819</v>
      </c>
    </row>
    <row r="2888" spans="2:24">
      <c r="B2888" s="8" t="s">
        <v>114</v>
      </c>
      <c r="C2888" s="11">
        <v>0.115758652602329</v>
      </c>
      <c r="D2888" s="11">
        <v>0.404306393145673</v>
      </c>
      <c r="E2888" s="11">
        <v>0.603975157416433</v>
      </c>
      <c r="F2888" s="11">
        <v>0.394179942431805</v>
      </c>
      <c r="G2888" s="11">
        <v>0.703788446798525</v>
      </c>
      <c r="H2888" s="11">
        <v>0.405078367025945</v>
      </c>
      <c r="I2888" s="11">
        <v>1</v>
      </c>
      <c r="J2888" s="11">
        <v>0.209543031806526</v>
      </c>
      <c r="K2888" s="11">
        <v>0.160923241095256</v>
      </c>
      <c r="L2888" s="11">
        <v>0.219870194540264</v>
      </c>
      <c r="M2888" s="11">
        <v>0.157695059277003</v>
      </c>
      <c r="N2888" s="11">
        <v>0.0358496248128546</v>
      </c>
      <c r="O2888" s="11">
        <v>0.176831425834948</v>
      </c>
      <c r="P2888" s="11">
        <v>0.212776716806916</v>
      </c>
      <c r="Q2888" s="11">
        <v>0.130239824997319</v>
      </c>
      <c r="R2888" s="11">
        <v>0.132328753133584</v>
      </c>
      <c r="S2888" s="11">
        <v>0.129272524822321</v>
      </c>
      <c r="T2888" s="11">
        <v>-0.028188701986853</v>
      </c>
      <c r="U2888" s="11">
        <v>0.401960885110911</v>
      </c>
      <c r="V2888" s="11">
        <v>0.286595295025403</v>
      </c>
      <c r="W2888" s="11">
        <v>0.246693746018505</v>
      </c>
      <c r="X2888" s="11">
        <v>0.218832063204738</v>
      </c>
    </row>
    <row r="2889" spans="2:24">
      <c r="B2889" s="8" t="s">
        <v>115</v>
      </c>
      <c r="C2889" s="9">
        <v>0.179427544974026</v>
      </c>
      <c r="D2889" s="9">
        <v>0.282684151684364</v>
      </c>
      <c r="E2889" s="9">
        <v>0.393020839307557</v>
      </c>
      <c r="F2889" s="9">
        <v>0.561078518069572</v>
      </c>
      <c r="G2889" s="9">
        <v>0.863906806840322</v>
      </c>
      <c r="H2889" s="9">
        <v>0.280592048048628</v>
      </c>
      <c r="I2889" s="9">
        <v>1</v>
      </c>
      <c r="J2889" s="9">
        <v>0.177004645575863</v>
      </c>
      <c r="K2889" s="9">
        <v>0.233230014961587</v>
      </c>
      <c r="L2889" s="9">
        <v>0.203235729956472</v>
      </c>
      <c r="M2889" s="9">
        <v>0.165614810603564</v>
      </c>
      <c r="N2889" s="9">
        <v>0.0563979496832464</v>
      </c>
      <c r="O2889" s="9">
        <v>0.0877177636513457</v>
      </c>
      <c r="P2889" s="9">
        <v>0.185862444823304</v>
      </c>
      <c r="Q2889" s="9">
        <v>0.16298510169382</v>
      </c>
      <c r="R2889" s="9">
        <v>0.189168629889693</v>
      </c>
      <c r="S2889" s="9">
        <v>0.109182251212912</v>
      </c>
      <c r="T2889" s="9">
        <v>0.0815846813941929</v>
      </c>
      <c r="U2889" s="9">
        <v>0.283133857736189</v>
      </c>
      <c r="V2889" s="9">
        <v>0.237622230196914</v>
      </c>
      <c r="W2889" s="9">
        <v>0.204312218366382</v>
      </c>
      <c r="X2889" s="9">
        <v>0.282975589999095</v>
      </c>
    </row>
    <row r="2890" spans="2:24">
      <c r="B2890" s="8" t="s">
        <v>116</v>
      </c>
      <c r="C2890" s="11">
        <v>0.416375853725583</v>
      </c>
      <c r="D2890" s="11">
        <v>0.513885750595282</v>
      </c>
      <c r="E2890" s="11">
        <v>0.435142840337751</v>
      </c>
      <c r="F2890" s="11">
        <v>0.353612506054405</v>
      </c>
      <c r="G2890" s="11">
        <v>0.84678672642035</v>
      </c>
      <c r="H2890" s="11">
        <v>0.299719029404995</v>
      </c>
      <c r="I2890" s="11">
        <v>1</v>
      </c>
      <c r="J2890" s="11">
        <v>0.153092856973719</v>
      </c>
      <c r="K2890" s="11">
        <v>0.151838371173824</v>
      </c>
      <c r="L2890" s="11">
        <v>0.213620070047064</v>
      </c>
      <c r="M2890" s="11">
        <v>0.155482237351316</v>
      </c>
      <c r="N2890" s="11">
        <v>0.133907291562416</v>
      </c>
      <c r="O2890" s="11">
        <v>0.172176953052403</v>
      </c>
      <c r="P2890" s="11">
        <v>0.193256616879694</v>
      </c>
      <c r="Q2890" s="11">
        <v>0.138081387509968</v>
      </c>
      <c r="R2890" s="11">
        <v>0.181899697721421</v>
      </c>
      <c r="S2890" s="11">
        <v>0.231512703295337</v>
      </c>
      <c r="T2890" s="11">
        <v>0.145148796605064</v>
      </c>
      <c r="U2890" s="11">
        <v>0.218320964680755</v>
      </c>
      <c r="V2890" s="11">
        <v>0.266755488096685</v>
      </c>
      <c r="W2890" s="11">
        <v>0.16131483397911</v>
      </c>
      <c r="X2890" s="11">
        <v>0.255389727154573</v>
      </c>
    </row>
    <row r="2891" spans="2:24">
      <c r="B2891" s="8" t="s">
        <v>117</v>
      </c>
      <c r="C2891" s="9">
        <v>0.684557763719291</v>
      </c>
      <c r="D2891" s="9">
        <v>-0.0173161247486603</v>
      </c>
      <c r="E2891" s="9">
        <v>0.198436675530023</v>
      </c>
      <c r="F2891" s="9">
        <v>0.619072633188728</v>
      </c>
      <c r="G2891" s="9">
        <v>0.805501136414757</v>
      </c>
      <c r="H2891" s="9">
        <v>0.306665381456573</v>
      </c>
      <c r="I2891" s="9">
        <v>1</v>
      </c>
      <c r="J2891" s="9">
        <v>0.13642246434379</v>
      </c>
      <c r="K2891" s="9">
        <v>0.209735218680305</v>
      </c>
      <c r="L2891" s="9">
        <v>0.204415262951179</v>
      </c>
      <c r="M2891" s="9">
        <v>0.120609372934598</v>
      </c>
      <c r="N2891" s="9">
        <v>0.148349097690207</v>
      </c>
      <c r="O2891" s="9">
        <v>0.18991039447181</v>
      </c>
      <c r="P2891" s="9">
        <v>0.146495571005032</v>
      </c>
      <c r="Q2891" s="9">
        <v>0.178567296287802</v>
      </c>
      <c r="R2891" s="9">
        <v>0.261079428891762</v>
      </c>
      <c r="S2891" s="9">
        <v>0.255319075607951</v>
      </c>
      <c r="T2891" s="9">
        <v>0.148072820154005</v>
      </c>
      <c r="U2891" s="9">
        <v>0.166369502415278</v>
      </c>
      <c r="V2891" s="9">
        <v>0.273388745631695</v>
      </c>
      <c r="W2891" s="9">
        <v>0.19251699479312</v>
      </c>
      <c r="X2891" s="9">
        <v>0.250172890687556</v>
      </c>
    </row>
    <row r="2892" spans="2:24">
      <c r="B2892" s="8" t="s">
        <v>118</v>
      </c>
      <c r="C2892" s="11">
        <v>0.291947518903091</v>
      </c>
      <c r="D2892" s="11">
        <v>0.512185046592213</v>
      </c>
      <c r="E2892" s="11">
        <v>0.452991572447687</v>
      </c>
      <c r="F2892" s="11">
        <v>0.405661736087003</v>
      </c>
      <c r="G2892" s="11">
        <v>0.881883238713518</v>
      </c>
      <c r="H2892" s="11">
        <v>0.310620445509104</v>
      </c>
      <c r="I2892" s="11">
        <v>1</v>
      </c>
      <c r="J2892" s="11">
        <v>0.207315048219823</v>
      </c>
      <c r="K2892" s="11">
        <v>0.254895268333104</v>
      </c>
      <c r="L2892" s="11">
        <v>0.195074210135962</v>
      </c>
      <c r="M2892" s="11">
        <v>0.206050120340591</v>
      </c>
      <c r="N2892" s="11">
        <v>0.0485705864109438</v>
      </c>
      <c r="O2892" s="11">
        <v>0.116720270442828</v>
      </c>
      <c r="P2892" s="11">
        <v>0.179502876630308</v>
      </c>
      <c r="Q2892" s="11">
        <v>0.206482955039534</v>
      </c>
      <c r="R2892" s="11">
        <v>0.117772952906437</v>
      </c>
      <c r="S2892" s="11">
        <v>0.263859390893507</v>
      </c>
      <c r="T2892" s="11">
        <v>0.124559430526924</v>
      </c>
      <c r="U2892" s="11">
        <v>0.184048212688815</v>
      </c>
      <c r="V2892" s="11">
        <v>0.214748778645608</v>
      </c>
      <c r="W2892" s="11">
        <v>0.167260534522058</v>
      </c>
      <c r="X2892" s="11">
        <v>0.348547412299743</v>
      </c>
    </row>
    <row r="2893" spans="2:24">
      <c r="B2893" s="8" t="s">
        <v>119</v>
      </c>
      <c r="C2893" s="9">
        <v>0.478386872805286</v>
      </c>
      <c r="D2893" s="9">
        <v>0.427302248868977</v>
      </c>
      <c r="E2893" s="9">
        <v>0.472036341932984</v>
      </c>
      <c r="F2893" s="9">
        <v>0.303871067343201</v>
      </c>
      <c r="G2893" s="9">
        <v>0.848099501265589</v>
      </c>
      <c r="H2893" s="9">
        <v>0.298602832890693</v>
      </c>
      <c r="I2893" s="9">
        <v>0.999999999999999</v>
      </c>
      <c r="J2893" s="9">
        <v>0.182565262597724</v>
      </c>
      <c r="K2893" s="9">
        <v>0.234172857819551</v>
      </c>
      <c r="L2893" s="9">
        <v>0.252061485068324</v>
      </c>
      <c r="M2893" s="9">
        <v>0.289223114945745</v>
      </c>
      <c r="N2893" s="9">
        <v>0.0485519783297688</v>
      </c>
      <c r="O2893" s="9">
        <v>0.101074997861848</v>
      </c>
      <c r="P2893" s="9">
        <v>0.237381776276972</v>
      </c>
      <c r="Q2893" s="9">
        <v>0.0838751710109918</v>
      </c>
      <c r="R2893" s="9">
        <v>0.00618711872944259</v>
      </c>
      <c r="S2893" s="9">
        <v>0.359262708899039</v>
      </c>
      <c r="T2893" s="9">
        <v>0.0219506331575834</v>
      </c>
      <c r="U2893" s="9">
        <v>0.189376872201171</v>
      </c>
      <c r="V2893" s="9">
        <v>0.277012424174742</v>
      </c>
      <c r="W2893" s="9">
        <v>0.238659444172302</v>
      </c>
      <c r="X2893" s="9">
        <v>0.251251757938327</v>
      </c>
    </row>
    <row r="2894" spans="2:24">
      <c r="B2894" s="8" t="s">
        <v>120</v>
      </c>
      <c r="C2894" s="11">
        <v>0.542916510049459</v>
      </c>
      <c r="D2894" s="11">
        <v>0.286092036296734</v>
      </c>
      <c r="E2894" s="11">
        <v>0.311454727861338</v>
      </c>
      <c r="F2894" s="11">
        <v>0.297466825695881</v>
      </c>
      <c r="G2894" s="11">
        <v>0.78733269636618</v>
      </c>
      <c r="H2894" s="11">
        <v>0.43121662708536</v>
      </c>
      <c r="I2894" s="11">
        <v>1</v>
      </c>
      <c r="J2894" s="11">
        <v>0.218573129183529</v>
      </c>
      <c r="K2894" s="11">
        <v>0.159510895903817</v>
      </c>
      <c r="L2894" s="11">
        <v>0.272469264853844</v>
      </c>
      <c r="M2894" s="11">
        <v>0.300327826140477</v>
      </c>
      <c r="N2894" s="11">
        <v>0.0761647191310137</v>
      </c>
      <c r="O2894" s="11">
        <v>0.0857809968259932</v>
      </c>
      <c r="P2894" s="11">
        <v>0.116549092651852</v>
      </c>
      <c r="Q2894" s="11">
        <v>0.164992167135757</v>
      </c>
      <c r="R2894" s="11">
        <v>0.203298889577616</v>
      </c>
      <c r="S2894" s="11">
        <v>0.231732729394538</v>
      </c>
      <c r="T2894" s="11">
        <v>0.16465479177456</v>
      </c>
      <c r="U2894" s="11">
        <v>0.176677849881052</v>
      </c>
      <c r="V2894" s="11">
        <v>0.224318950507328</v>
      </c>
      <c r="W2894" s="11">
        <v>0.244576885834954</v>
      </c>
      <c r="X2894" s="11">
        <v>0.222871312359318</v>
      </c>
    </row>
    <row r="2895" spans="2:24">
      <c r="B2895" s="8" t="s">
        <v>121</v>
      </c>
      <c r="C2895" s="9">
        <v>0.465710296965494</v>
      </c>
      <c r="D2895" s="9">
        <v>0.36233745449042</v>
      </c>
      <c r="E2895" s="9">
        <v>0.498222766685023</v>
      </c>
      <c r="F2895" s="9">
        <v>0.23376332229172</v>
      </c>
      <c r="G2895" s="9">
        <v>0.665239483400507</v>
      </c>
      <c r="H2895" s="9">
        <v>0.537905476947434</v>
      </c>
      <c r="I2895" s="9">
        <v>1</v>
      </c>
      <c r="J2895" s="9">
        <v>0.194639509523896</v>
      </c>
      <c r="K2895" s="9">
        <v>0.14620479858594</v>
      </c>
      <c r="L2895" s="9">
        <v>0.162491260356376</v>
      </c>
      <c r="M2895" s="9">
        <v>0.172805052098197</v>
      </c>
      <c r="N2895" s="9">
        <v>0.0563537738142404</v>
      </c>
      <c r="O2895" s="9">
        <v>0.0830069860712426</v>
      </c>
      <c r="P2895" s="9">
        <v>0.248463032577354</v>
      </c>
      <c r="Q2895" s="9">
        <v>0.232034688866044</v>
      </c>
      <c r="R2895" s="9">
        <v>0.199250344251596</v>
      </c>
      <c r="S2895" s="9">
        <v>0.148008281284999</v>
      </c>
      <c r="T2895" s="9">
        <v>0.0516298587955811</v>
      </c>
      <c r="U2895" s="9">
        <v>0.266811197024758</v>
      </c>
      <c r="V2895" s="9">
        <v>0.34909708195159</v>
      </c>
      <c r="W2895" s="9">
        <v>-0.0450319818166964</v>
      </c>
      <c r="X2895" s="9">
        <v>0.462430606850432</v>
      </c>
    </row>
    <row r="2896" spans="2:24">
      <c r="B2896" s="8" t="s">
        <v>122</v>
      </c>
      <c r="C2896" s="11">
        <v>0.619360605452685</v>
      </c>
      <c r="D2896" s="11">
        <v>0.256998324914239</v>
      </c>
      <c r="E2896" s="11">
        <v>0.360553651068252</v>
      </c>
      <c r="F2896" s="11">
        <v>0.425340774657883</v>
      </c>
      <c r="G2896" s="11">
        <v>0.727155980882574</v>
      </c>
      <c r="H2896" s="11">
        <v>0.4273886356934</v>
      </c>
      <c r="I2896" s="11">
        <v>0.999999999999999</v>
      </c>
      <c r="J2896" s="11">
        <v>0.205436905929199</v>
      </c>
      <c r="K2896" s="11">
        <v>0.185399723465854</v>
      </c>
      <c r="L2896" s="11">
        <v>0.246482932705495</v>
      </c>
      <c r="M2896" s="11">
        <v>0.192287740286884</v>
      </c>
      <c r="N2896" s="11">
        <v>0.0138943842755122</v>
      </c>
      <c r="O2896" s="11">
        <v>0.197745268451796</v>
      </c>
      <c r="P2896" s="11">
        <v>0.205779176512519</v>
      </c>
      <c r="Q2896" s="11">
        <v>0.128861943028063</v>
      </c>
      <c r="R2896" s="11">
        <v>0.103716376166155</v>
      </c>
      <c r="S2896" s="11">
        <v>0.284660645429522</v>
      </c>
      <c r="T2896" s="11">
        <v>0.141253799993974</v>
      </c>
      <c r="U2896" s="11">
        <v>0.291098655673016</v>
      </c>
      <c r="V2896" s="11">
        <v>0.19545323391114</v>
      </c>
      <c r="W2896" s="11">
        <v>0.105231517384901</v>
      </c>
      <c r="X2896" s="11">
        <v>0.26837766195877</v>
      </c>
    </row>
    <row r="2897" spans="2:24">
      <c r="B2897" s="8" t="s">
        <v>123</v>
      </c>
      <c r="C2897" s="9">
        <v>0.148239258088512</v>
      </c>
      <c r="D2897" s="9">
        <v>0.332107290432409</v>
      </c>
      <c r="E2897" s="9">
        <v>0.327925355158398</v>
      </c>
      <c r="F2897" s="9">
        <v>0.689358108001876</v>
      </c>
      <c r="G2897" s="9">
        <v>0.872910110238728</v>
      </c>
      <c r="H2897" s="9">
        <v>0.291510995597805</v>
      </c>
      <c r="I2897" s="9">
        <v>1</v>
      </c>
      <c r="J2897" s="9">
        <v>0.196243434348471</v>
      </c>
      <c r="K2897" s="9">
        <v>0.204802799562374</v>
      </c>
      <c r="L2897" s="9">
        <v>0.227899099310814</v>
      </c>
      <c r="M2897" s="9">
        <v>0.201566919040322</v>
      </c>
      <c r="N2897" s="9">
        <v>0.139126595629982</v>
      </c>
      <c r="O2897" s="9">
        <v>0.100567414305232</v>
      </c>
      <c r="P2897" s="9">
        <v>0.18979401496256</v>
      </c>
      <c r="Q2897" s="9">
        <v>0.159697769703156</v>
      </c>
      <c r="R2897" s="9">
        <v>0.118280647289578</v>
      </c>
      <c r="S2897" s="9">
        <v>0.22408954392416</v>
      </c>
      <c r="T2897" s="9">
        <v>0.186430274410692</v>
      </c>
      <c r="U2897" s="9">
        <v>0.192372338722146</v>
      </c>
      <c r="V2897" s="9">
        <v>0.288765324705395</v>
      </c>
      <c r="W2897" s="9">
        <v>0.173326815200761</v>
      </c>
      <c r="X2897" s="9">
        <v>0.189203320708607</v>
      </c>
    </row>
    <row r="2898" spans="2:24">
      <c r="B2898" s="8" t="s">
        <v>124</v>
      </c>
      <c r="C2898" s="11">
        <v>0.329419663456402</v>
      </c>
      <c r="D2898" s="11">
        <v>0.378855969074275</v>
      </c>
      <c r="E2898" s="11">
        <v>0.448720008547648</v>
      </c>
      <c r="F2898" s="11">
        <v>0.40182996115354</v>
      </c>
      <c r="G2898" s="11">
        <v>0.795594179100983</v>
      </c>
      <c r="H2898" s="11">
        <v>0.369227125843024</v>
      </c>
      <c r="I2898" s="11">
        <v>1</v>
      </c>
      <c r="J2898" s="11">
        <v>0.160177017280371</v>
      </c>
      <c r="K2898" s="11">
        <v>0.251790479210979</v>
      </c>
      <c r="L2898" s="11">
        <v>0.284830970210444</v>
      </c>
      <c r="M2898" s="11">
        <v>0.214158574068948</v>
      </c>
      <c r="N2898" s="11">
        <v>0.111002417138759</v>
      </c>
      <c r="O2898" s="11">
        <v>0.122328047560519</v>
      </c>
      <c r="P2898" s="11">
        <v>0.212266226397683</v>
      </c>
      <c r="Q2898" s="11">
        <v>0.0826999345899516</v>
      </c>
      <c r="R2898" s="11">
        <v>0.0923665967848007</v>
      </c>
      <c r="S2898" s="11">
        <v>0.216695823864895</v>
      </c>
      <c r="T2898" s="11">
        <v>0.162727755744751</v>
      </c>
      <c r="U2898" s="11">
        <v>0.219656191838413</v>
      </c>
      <c r="V2898" s="11">
        <v>0.185222508452495</v>
      </c>
      <c r="W2898" s="11">
        <v>0.199058553720752</v>
      </c>
      <c r="X2898" s="11">
        <v>0.243399601580677</v>
      </c>
    </row>
    <row r="2899" spans="2:24">
      <c r="B2899" s="8" t="s">
        <v>125</v>
      </c>
      <c r="C2899" s="9">
        <v>0.713265119100921</v>
      </c>
      <c r="D2899" s="9">
        <v>0.162334392009637</v>
      </c>
      <c r="E2899" s="9">
        <v>0.326271427220861</v>
      </c>
      <c r="F2899" s="9">
        <v>0.273710773198477</v>
      </c>
      <c r="G2899" s="9">
        <v>0.812189058226565</v>
      </c>
      <c r="H2899" s="9">
        <v>0.309356336560939</v>
      </c>
      <c r="I2899" s="9">
        <v>0.999999999999999</v>
      </c>
      <c r="J2899" s="9">
        <v>0.174838647696566</v>
      </c>
      <c r="K2899" s="9">
        <v>0.193772385589417</v>
      </c>
      <c r="L2899" s="9">
        <v>0.245156228440131</v>
      </c>
      <c r="M2899" s="9">
        <v>0.152724357618039</v>
      </c>
      <c r="N2899" s="9">
        <v>0.0292319488304</v>
      </c>
      <c r="O2899" s="9">
        <v>0.168609253004803</v>
      </c>
      <c r="P2899" s="9">
        <v>0.200948650219517</v>
      </c>
      <c r="Q2899" s="9">
        <v>0.171960006831617</v>
      </c>
      <c r="R2899" s="9">
        <v>0.121419394360595</v>
      </c>
      <c r="S2899" s="9">
        <v>0.182820895144832</v>
      </c>
      <c r="T2899" s="9">
        <v>0.215024027271046</v>
      </c>
      <c r="U2899" s="9">
        <v>0.214680639586724</v>
      </c>
      <c r="V2899" s="9">
        <v>0.245733514776659</v>
      </c>
      <c r="W2899" s="9">
        <v>0.214725803301311</v>
      </c>
      <c r="X2899" s="9">
        <v>0.22239417771084</v>
      </c>
    </row>
    <row r="2900" spans="2:24">
      <c r="B2900" s="8" t="s">
        <v>126</v>
      </c>
      <c r="C2900" s="11">
        <v>0.453618398358869</v>
      </c>
      <c r="D2900" s="11">
        <v>0.223673600901947</v>
      </c>
      <c r="E2900" s="11">
        <v>0.503455973333808</v>
      </c>
      <c r="F2900" s="11">
        <v>0.257218978135245</v>
      </c>
      <c r="G2900" s="11">
        <v>1.00164628419087</v>
      </c>
      <c r="H2900" s="11">
        <v>-0.11226332369072</v>
      </c>
      <c r="I2900" s="11">
        <v>0.999999999999999</v>
      </c>
      <c r="J2900" s="11">
        <v>0.1330143388784</v>
      </c>
      <c r="K2900" s="11">
        <v>0.246984327438352</v>
      </c>
      <c r="L2900" s="11">
        <v>0.238440583654419</v>
      </c>
      <c r="M2900" s="11">
        <v>0.246103295814174</v>
      </c>
      <c r="N2900" s="11">
        <v>0.147851285136777</v>
      </c>
      <c r="O2900" s="11">
        <v>0.00620883830403487</v>
      </c>
      <c r="P2900" s="11">
        <v>0.224686349844358</v>
      </c>
      <c r="Q2900" s="11">
        <v>0.132423590979569</v>
      </c>
      <c r="R2900" s="11">
        <v>0.104565994430474</v>
      </c>
      <c r="S2900" s="11">
        <v>0.207692546205971</v>
      </c>
      <c r="T2900" s="11">
        <v>0.191055804366199</v>
      </c>
      <c r="U2900" s="11">
        <v>0.125680301101076</v>
      </c>
      <c r="V2900" s="11">
        <v>0.293136363382534</v>
      </c>
      <c r="W2900" s="11">
        <v>0.17862524933784</v>
      </c>
      <c r="X2900" s="11">
        <v>0.296536581873084</v>
      </c>
    </row>
    <row r="2901" spans="2:24">
      <c r="B2901" s="8" t="s">
        <v>127</v>
      </c>
      <c r="C2901" s="9">
        <v>0.516276205290837</v>
      </c>
      <c r="D2901" s="9">
        <v>0.431086926348916</v>
      </c>
      <c r="E2901" s="9">
        <v>0.353331049903443</v>
      </c>
      <c r="F2901" s="9">
        <v>0.423949088735845</v>
      </c>
      <c r="G2901" s="9">
        <v>0.802218584395152</v>
      </c>
      <c r="H2901" s="9">
        <v>0.413553853151443</v>
      </c>
      <c r="I2901" s="9">
        <v>1</v>
      </c>
      <c r="J2901" s="9">
        <v>0.129586575884464</v>
      </c>
      <c r="K2901" s="9">
        <v>0.218539177232583</v>
      </c>
      <c r="L2901" s="9">
        <v>0.244916782100365</v>
      </c>
      <c r="M2901" s="9">
        <v>0.182455508574595</v>
      </c>
      <c r="N2901" s="9">
        <v>0.096691418629144</v>
      </c>
      <c r="O2901" s="9">
        <v>0.144487938935892</v>
      </c>
      <c r="P2901" s="9">
        <v>0.249617638747552</v>
      </c>
      <c r="Q2901" s="9">
        <v>0.134887477871951</v>
      </c>
      <c r="R2901" s="9">
        <v>0.0979873751103437</v>
      </c>
      <c r="S2901" s="9">
        <v>0.26709869774106</v>
      </c>
      <c r="T2901" s="9">
        <v>0.0930869128609495</v>
      </c>
      <c r="U2901" s="9">
        <v>0.213287247291805</v>
      </c>
      <c r="V2901" s="9">
        <v>0.242513808416931</v>
      </c>
      <c r="W2901" s="9">
        <v>0.173806316805494</v>
      </c>
      <c r="X2901" s="9">
        <v>0.292426804889861</v>
      </c>
    </row>
    <row r="2902" spans="2:24">
      <c r="B2902" s="8" t="s">
        <v>128</v>
      </c>
      <c r="C2902" s="11">
        <v>0.600770405132019</v>
      </c>
      <c r="D2902" s="11">
        <v>0.251731517539109</v>
      </c>
      <c r="E2902" s="11">
        <v>0.394222772910238</v>
      </c>
      <c r="F2902" s="11">
        <v>0.277309823177796</v>
      </c>
      <c r="G2902" s="11">
        <v>0.734813537764315</v>
      </c>
      <c r="H2902" s="11">
        <v>0.424223689441749</v>
      </c>
      <c r="I2902" s="11">
        <v>1</v>
      </c>
      <c r="J2902" s="11">
        <v>0.173852279024894</v>
      </c>
      <c r="K2902" s="11">
        <v>0.219949697066167</v>
      </c>
      <c r="L2902" s="11">
        <v>0.288987194339008</v>
      </c>
      <c r="M2902" s="11">
        <v>0.177628282405725</v>
      </c>
      <c r="N2902" s="11">
        <v>0.0895691767306435</v>
      </c>
      <c r="O2902" s="11">
        <v>0.122265839395956</v>
      </c>
      <c r="P2902" s="11">
        <v>0.242170379527153</v>
      </c>
      <c r="Q2902" s="11">
        <v>0.112126394162996</v>
      </c>
      <c r="R2902" s="11">
        <v>0.100014211932606</v>
      </c>
      <c r="S2902" s="11">
        <v>0.286234918821212</v>
      </c>
      <c r="T2902" s="11">
        <v>0.122976926781793</v>
      </c>
      <c r="U2902" s="11">
        <v>0.204794810835573</v>
      </c>
      <c r="V2902" s="11">
        <v>0.251135643979077</v>
      </c>
      <c r="W2902" s="11">
        <v>0.226034369386541</v>
      </c>
      <c r="X2902" s="11">
        <v>0.179407881749577</v>
      </c>
    </row>
    <row r="2903" spans="2:24">
      <c r="B2903" s="8" t="s">
        <v>129</v>
      </c>
      <c r="C2903" s="9">
        <v>0.353769055957883</v>
      </c>
      <c r="D2903" s="9">
        <v>0.322059604137927</v>
      </c>
      <c r="E2903" s="9">
        <v>0.379088184182319</v>
      </c>
      <c r="F2903" s="9">
        <v>0.492942256447158</v>
      </c>
      <c r="G2903" s="9">
        <v>0.804104091065093</v>
      </c>
      <c r="H2903" s="9">
        <v>0.373624968818702</v>
      </c>
      <c r="I2903" s="9">
        <v>1</v>
      </c>
      <c r="J2903" s="9">
        <v>0.145972488955997</v>
      </c>
      <c r="K2903" s="9">
        <v>0.17085269713919</v>
      </c>
      <c r="L2903" s="9">
        <v>0.191960485718969</v>
      </c>
      <c r="M2903" s="9">
        <v>0.203311044491167</v>
      </c>
      <c r="N2903" s="9">
        <v>0.121304564402321</v>
      </c>
      <c r="O2903" s="9">
        <v>0.0915593279815042</v>
      </c>
      <c r="P2903" s="9">
        <v>0.175201054821016</v>
      </c>
      <c r="Q2903" s="9">
        <v>0.172361160196075</v>
      </c>
      <c r="R2903" s="9">
        <v>0.124258532932743</v>
      </c>
      <c r="S2903" s="9">
        <v>0.228331982042989</v>
      </c>
      <c r="T2903" s="9">
        <v>0.100820499064947</v>
      </c>
      <c r="U2903" s="9">
        <v>0.265490283534756</v>
      </c>
      <c r="V2903" s="9">
        <v>0.279882424138046</v>
      </c>
      <c r="W2903" s="9">
        <v>0.147821780650835</v>
      </c>
      <c r="X2903" s="9">
        <v>0.221898345126396</v>
      </c>
    </row>
    <row r="2904" spans="2:24">
      <c r="B2904" s="8" t="s">
        <v>130</v>
      </c>
      <c r="C2904" s="11">
        <v>0.291543907697826</v>
      </c>
      <c r="D2904" s="11">
        <v>0.843336955659035</v>
      </c>
      <c r="E2904" s="11">
        <v>0.351720009338886</v>
      </c>
      <c r="F2904" s="11">
        <v>-0.478817246884574</v>
      </c>
      <c r="G2904" s="11">
        <v>0.79855114432119</v>
      </c>
      <c r="H2904" s="11">
        <v>0.347406194509766</v>
      </c>
      <c r="I2904" s="11">
        <v>1</v>
      </c>
      <c r="J2904" s="11">
        <v>0.130076163429644</v>
      </c>
      <c r="K2904" s="11">
        <v>0.213023398427362</v>
      </c>
      <c r="L2904" s="11">
        <v>0.252417728311384</v>
      </c>
      <c r="M2904" s="11">
        <v>0.186903425194204</v>
      </c>
      <c r="N2904" s="11">
        <v>0.222877890080982</v>
      </c>
      <c r="O2904" s="11">
        <v>0.0924415359225142</v>
      </c>
      <c r="P2904" s="11">
        <v>0.320501729612965</v>
      </c>
      <c r="Q2904" s="11">
        <v>0.00988499404692027</v>
      </c>
      <c r="R2904" s="11">
        <v>-0.0976074382933328</v>
      </c>
      <c r="S2904" s="11">
        <v>0.689321217998167</v>
      </c>
      <c r="T2904" s="11">
        <v>-0.176127378216362</v>
      </c>
      <c r="U2904" s="11">
        <v>0.0219774317459305</v>
      </c>
      <c r="V2904" s="11">
        <v>-0.0366196211331553</v>
      </c>
      <c r="W2904" s="11">
        <v>0.473086672279806</v>
      </c>
      <c r="X2904" s="11">
        <v>0.122837914187867</v>
      </c>
    </row>
    <row r="2905" spans="2:24">
      <c r="B2905" s="8" t="s">
        <v>131</v>
      </c>
      <c r="C2905" s="9">
        <v>0.348326662315183</v>
      </c>
      <c r="D2905" s="9">
        <v>0.581278757991557</v>
      </c>
      <c r="E2905" s="9">
        <v>-0.0857312674333219</v>
      </c>
      <c r="F2905" s="9">
        <v>0.628009345483628</v>
      </c>
      <c r="G2905" s="9">
        <v>0.881774565275735</v>
      </c>
      <c r="H2905" s="9">
        <v>0.251758049499076</v>
      </c>
      <c r="I2905" s="9">
        <v>1</v>
      </c>
      <c r="J2905" s="9">
        <v>0.0806454866956481</v>
      </c>
      <c r="K2905" s="9">
        <v>0.200268625988026</v>
      </c>
      <c r="L2905" s="9">
        <v>0.253205553631303</v>
      </c>
      <c r="M2905" s="9">
        <v>0.127369422471434</v>
      </c>
      <c r="N2905" s="9">
        <v>0.118676045182702</v>
      </c>
      <c r="O2905" s="9">
        <v>0.159525706414198</v>
      </c>
      <c r="P2905" s="9">
        <v>0.204910524000722</v>
      </c>
      <c r="Q2905" s="9">
        <v>0.215011479047981</v>
      </c>
      <c r="R2905" s="9">
        <v>0.116426612163841</v>
      </c>
      <c r="S2905" s="9">
        <v>0.278643375444918</v>
      </c>
      <c r="T2905" s="9">
        <v>0.0485385853104223</v>
      </c>
      <c r="U2905" s="9">
        <v>0.228217386795503</v>
      </c>
      <c r="V2905" s="9">
        <v>0.289726506048295</v>
      </c>
      <c r="W2905" s="9">
        <v>0.219313758779491</v>
      </c>
      <c r="X2905" s="9">
        <v>0.211321721768841</v>
      </c>
    </row>
    <row r="2906" spans="2:24">
      <c r="B2906" s="8" t="s">
        <v>132</v>
      </c>
      <c r="C2906" s="11">
        <v>-0.55553182489541</v>
      </c>
      <c r="D2906" s="11">
        <v>0.698828142612964</v>
      </c>
      <c r="E2906" s="11">
        <v>-0.124418157947675</v>
      </c>
      <c r="F2906" s="11">
        <v>-0.212065372515913</v>
      </c>
      <c r="G2906" s="11">
        <v>0.760961654764288</v>
      </c>
      <c r="H2906" s="11">
        <v>0.386390034663654</v>
      </c>
      <c r="I2906" s="11">
        <v>1.00000000000001</v>
      </c>
      <c r="J2906" s="11">
        <v>0.375291741288558</v>
      </c>
      <c r="K2906" s="11">
        <v>0.118650193401495</v>
      </c>
      <c r="L2906" s="11">
        <v>0.190982967549411</v>
      </c>
      <c r="M2906" s="11">
        <v>0.250027852665473</v>
      </c>
      <c r="N2906" s="11">
        <v>0.22301548395417</v>
      </c>
      <c r="O2906" s="11">
        <v>0.0498875820558806</v>
      </c>
      <c r="P2906" s="11">
        <v>0.172722016878844</v>
      </c>
      <c r="Q2906" s="11">
        <v>-0.0284253685714883</v>
      </c>
      <c r="R2906" s="11">
        <v>0.188663546977683</v>
      </c>
      <c r="S2906" s="11">
        <v>0.0960555688843724</v>
      </c>
      <c r="T2906" s="11">
        <v>0.242479079817089</v>
      </c>
      <c r="U2906" s="11">
        <v>0.229982059072628</v>
      </c>
      <c r="V2906" s="11">
        <v>0.172879015522404</v>
      </c>
      <c r="W2906" s="11">
        <v>0.41263171257666</v>
      </c>
      <c r="X2906" s="11">
        <v>0.150008487503509</v>
      </c>
    </row>
    <row r="2907" spans="2:24">
      <c r="B2907" s="8" t="s">
        <v>133</v>
      </c>
      <c r="C2907" s="9">
        <v>0.365062857283312</v>
      </c>
      <c r="D2907" s="9">
        <v>0.446359481389131</v>
      </c>
      <c r="E2907" s="9">
        <v>0.323553099812833</v>
      </c>
      <c r="F2907" s="9">
        <v>0.38934905687139</v>
      </c>
      <c r="G2907" s="9">
        <v>0.924326291264254</v>
      </c>
      <c r="H2907" s="9">
        <v>0.190915809514312</v>
      </c>
      <c r="I2907" s="9">
        <v>1</v>
      </c>
      <c r="J2907" s="9">
        <v>0.111261747391601</v>
      </c>
      <c r="K2907" s="9">
        <v>0.225763278444099</v>
      </c>
      <c r="L2907" s="9">
        <v>0.24668376461595</v>
      </c>
      <c r="M2907" s="9">
        <v>0.201988879162201</v>
      </c>
      <c r="N2907" s="9">
        <v>0.0969394655607705</v>
      </c>
      <c r="O2907" s="9">
        <v>0.142276535918136</v>
      </c>
      <c r="P2907" s="9">
        <v>0.225983309289387</v>
      </c>
      <c r="Q2907" s="9">
        <v>0.139237240947036</v>
      </c>
      <c r="R2907" s="9">
        <v>0.0986888912428598</v>
      </c>
      <c r="S2907" s="9">
        <v>0.257755361116886</v>
      </c>
      <c r="T2907" s="9">
        <v>0.0478143386237871</v>
      </c>
      <c r="U2907" s="9">
        <v>0.242926271288956</v>
      </c>
      <c r="V2907" s="9">
        <v>0.288792723168099</v>
      </c>
      <c r="W2907" s="9">
        <v>0.181153886543503</v>
      </c>
      <c r="X2907" s="9">
        <v>0.275162843924747</v>
      </c>
    </row>
    <row r="2908" spans="2:24">
      <c r="B2908" s="8" t="s">
        <v>134</v>
      </c>
      <c r="C2908" s="11">
        <v>0.412753068876359</v>
      </c>
      <c r="D2908" s="11">
        <v>0.457841718252908</v>
      </c>
      <c r="E2908" s="11">
        <v>0.250751976750574</v>
      </c>
      <c r="F2908" s="11">
        <v>0.447301521958015</v>
      </c>
      <c r="G2908" s="11">
        <v>0.968410923369765</v>
      </c>
      <c r="H2908" s="11">
        <v>0.0809855048225005</v>
      </c>
      <c r="I2908" s="11">
        <v>1</v>
      </c>
      <c r="J2908" s="11">
        <v>0.170317896092611</v>
      </c>
      <c r="K2908" s="11">
        <v>0.250984524127147</v>
      </c>
      <c r="L2908" s="11">
        <v>0.303728541248789</v>
      </c>
      <c r="M2908" s="11">
        <v>0.179219197458872</v>
      </c>
      <c r="N2908" s="11">
        <v>0.0883254228828017</v>
      </c>
      <c r="O2908" s="11">
        <v>0.108129231740263</v>
      </c>
      <c r="P2908" s="11">
        <v>0.313172398650808</v>
      </c>
      <c r="Q2908" s="11">
        <v>0.0551656565029522</v>
      </c>
      <c r="R2908" s="11">
        <v>0.0693145646449876</v>
      </c>
      <c r="S2908" s="11">
        <v>0.25504799913678</v>
      </c>
      <c r="T2908" s="11">
        <v>-0.0157160619308855</v>
      </c>
      <c r="U2908" s="11">
        <v>0.149425562492333</v>
      </c>
      <c r="V2908" s="11">
        <v>0.203174761968375</v>
      </c>
      <c r="W2908" s="11">
        <v>0.323505623720983</v>
      </c>
      <c r="X2908" s="11">
        <v>0.310611847854634</v>
      </c>
    </row>
    <row r="2909" spans="2:24">
      <c r="B2909" s="8" t="s">
        <v>135</v>
      </c>
      <c r="C2909" s="9">
        <v>0.496514711308033</v>
      </c>
      <c r="D2909" s="9">
        <v>0.350148263708737</v>
      </c>
      <c r="E2909" s="9">
        <v>0.360437250227406</v>
      </c>
      <c r="F2909" s="9">
        <v>0.490811028300681</v>
      </c>
      <c r="G2909" s="9">
        <v>1.04903876701442</v>
      </c>
      <c r="H2909" s="9">
        <v>-0.165978986290551</v>
      </c>
      <c r="I2909" s="9">
        <v>0.999999999999999</v>
      </c>
      <c r="J2909" s="9">
        <v>0.184598233843454</v>
      </c>
      <c r="K2909" s="9">
        <v>0.383650547694454</v>
      </c>
      <c r="L2909" s="9">
        <v>0.323652015040895</v>
      </c>
      <c r="M2909" s="9">
        <v>0.323335095424581</v>
      </c>
      <c r="N2909" s="9">
        <v>0.034280036054886</v>
      </c>
      <c r="O2909" s="9">
        <v>0.0029366063924879</v>
      </c>
      <c r="P2909" s="9">
        <v>0.11213176903279</v>
      </c>
      <c r="Q2909" s="9">
        <v>-0.0730164249014319</v>
      </c>
      <c r="R2909" s="9">
        <v>0.182154956105089</v>
      </c>
      <c r="S2909" s="9">
        <v>0.24974075180503</v>
      </c>
      <c r="T2909" s="9">
        <v>0.162676754138672</v>
      </c>
      <c r="U2909" s="9">
        <v>0.201086781828086</v>
      </c>
      <c r="V2909" s="9">
        <v>0.202130023437114</v>
      </c>
      <c r="W2909" s="9">
        <v>0.214162076534549</v>
      </c>
      <c r="X2909" s="9">
        <v>0.212360276786928</v>
      </c>
    </row>
    <row r="2910" spans="2:24">
      <c r="B2910" s="8" t="s">
        <v>136</v>
      </c>
      <c r="C2910" s="11">
        <v>0.344687551381275</v>
      </c>
      <c r="D2910" s="11">
        <v>0.508348480058473</v>
      </c>
      <c r="E2910" s="11">
        <v>0.455603783072564</v>
      </c>
      <c r="F2910" s="11">
        <v>0.35197435621745</v>
      </c>
      <c r="G2910" s="11">
        <v>1.0079524020244</v>
      </c>
      <c r="H2910" s="11">
        <v>-0.0269666913204342</v>
      </c>
      <c r="I2910" s="11">
        <v>1</v>
      </c>
      <c r="J2910" s="11">
        <v>0.132069918101527</v>
      </c>
      <c r="K2910" s="11">
        <v>0.204777402062894</v>
      </c>
      <c r="L2910" s="11">
        <v>0.224019450113782</v>
      </c>
      <c r="M2910" s="11">
        <v>0.197376957023253</v>
      </c>
      <c r="N2910" s="11">
        <v>0.0732519009438944</v>
      </c>
      <c r="O2910" s="11">
        <v>0.133470901842066</v>
      </c>
      <c r="P2910" s="11">
        <v>0.237151123750707</v>
      </c>
      <c r="Q2910" s="11">
        <v>0.124516645461631</v>
      </c>
      <c r="R2910" s="11">
        <v>0.134062824207725</v>
      </c>
      <c r="S2910" s="11">
        <v>0.119552624632336</v>
      </c>
      <c r="T2910" s="11">
        <v>0.11614847334475</v>
      </c>
      <c r="U2910" s="11">
        <v>0.268616693727085</v>
      </c>
      <c r="V2910" s="11">
        <v>0.246677690250445</v>
      </c>
      <c r="W2910" s="11">
        <v>0.195654671768546</v>
      </c>
      <c r="X2910" s="11">
        <v>0.359466430227901</v>
      </c>
    </row>
    <row r="2911" spans="2:24">
      <c r="B2911" s="8" t="s">
        <v>137</v>
      </c>
      <c r="C2911" s="9">
        <v>-0.0632944858602029</v>
      </c>
      <c r="D2911" s="9">
        <v>0.747668328596201</v>
      </c>
      <c r="E2911" s="9">
        <v>-0.332161240906029</v>
      </c>
      <c r="F2911" s="9">
        <v>0.593468113052056</v>
      </c>
      <c r="G2911" s="9">
        <v>0.81697497066241</v>
      </c>
      <c r="H2911" s="9">
        <v>0.350932218517071</v>
      </c>
      <c r="I2911" s="9">
        <v>1</v>
      </c>
      <c r="J2911" s="9">
        <v>0.170300219537015</v>
      </c>
      <c r="K2911" s="9">
        <v>0.250723279973444</v>
      </c>
      <c r="L2911" s="9">
        <v>0.275855014884421</v>
      </c>
      <c r="M2911" s="9">
        <v>0.245243923311903</v>
      </c>
      <c r="N2911" s="9">
        <v>0.040910468078473</v>
      </c>
      <c r="O2911" s="9">
        <v>0.0993840679255944</v>
      </c>
      <c r="P2911" s="9">
        <v>0.148074877505851</v>
      </c>
      <c r="Q2911" s="9">
        <v>0.138414814134212</v>
      </c>
      <c r="R2911" s="9">
        <v>0.151335304298655</v>
      </c>
      <c r="S2911" s="9">
        <v>0.225250286645902</v>
      </c>
      <c r="T2911" s="9">
        <v>0.0973554260956279</v>
      </c>
      <c r="U2911" s="9">
        <v>0.205179002942595</v>
      </c>
      <c r="V2911" s="9">
        <v>0.245397872421949</v>
      </c>
      <c r="W2911" s="9">
        <v>0.278562336451711</v>
      </c>
      <c r="X2911" s="9">
        <v>0.222375216785287</v>
      </c>
    </row>
    <row r="2912" spans="2:24">
      <c r="B2912" s="8" t="s">
        <v>138</v>
      </c>
      <c r="C2912" s="11">
        <v>0.319145157008804</v>
      </c>
      <c r="D2912" s="11">
        <v>0.447049268813374</v>
      </c>
      <c r="E2912" s="11">
        <v>0.444043224943449</v>
      </c>
      <c r="F2912" s="11">
        <v>0.257968019396316</v>
      </c>
      <c r="G2912" s="11">
        <v>0.726316618784578</v>
      </c>
      <c r="H2912" s="11">
        <v>0.451385144642066</v>
      </c>
      <c r="I2912" s="11">
        <v>0.999999999999999</v>
      </c>
      <c r="J2912" s="11">
        <v>0.195523102660953</v>
      </c>
      <c r="K2912" s="11">
        <v>0.193101091940384</v>
      </c>
      <c r="L2912" s="11">
        <v>0.216483640460326</v>
      </c>
      <c r="M2912" s="11">
        <v>0.178522268129433</v>
      </c>
      <c r="N2912" s="11">
        <v>0.138029847610751</v>
      </c>
      <c r="O2912" s="11">
        <v>0.0836991479164713</v>
      </c>
      <c r="P2912" s="11">
        <v>0.23134233186679</v>
      </c>
      <c r="Q2912" s="11">
        <v>0.191633355765519</v>
      </c>
      <c r="R2912" s="11">
        <v>0.130156525011947</v>
      </c>
      <c r="S2912" s="11">
        <v>0.276211967687729</v>
      </c>
      <c r="T2912" s="11">
        <v>0.157409818460158</v>
      </c>
      <c r="U2912" s="11">
        <v>0.186284298996307</v>
      </c>
      <c r="V2912" s="11">
        <v>0.194610931556022</v>
      </c>
      <c r="W2912" s="11">
        <v>0.190264689579771</v>
      </c>
      <c r="X2912" s="11">
        <v>0.252595152757032</v>
      </c>
    </row>
    <row r="2913" spans="2:24">
      <c r="B2913" s="8" t="s">
        <v>139</v>
      </c>
      <c r="C2913" s="9">
        <v>0.895431915569943</v>
      </c>
      <c r="D2913" s="9">
        <v>-0.304402956782373</v>
      </c>
      <c r="E2913" s="9">
        <v>-0.348823180315139</v>
      </c>
      <c r="F2913" s="9">
        <v>-0.019353091171128</v>
      </c>
      <c r="G2913" s="9">
        <v>0.706267274567121</v>
      </c>
      <c r="H2913" s="9">
        <v>0.439054097884568</v>
      </c>
      <c r="I2913" s="9">
        <v>1</v>
      </c>
      <c r="J2913" s="9">
        <v>0.232437534588366</v>
      </c>
      <c r="K2913" s="9">
        <v>0.170913340610427</v>
      </c>
      <c r="L2913" s="9">
        <v>0.323458222052394</v>
      </c>
      <c r="M2913" s="9">
        <v>0.208459314020294</v>
      </c>
      <c r="N2913" s="9">
        <v>0.053541007400936</v>
      </c>
      <c r="O2913" s="9">
        <v>0.191926873633822</v>
      </c>
      <c r="P2913" s="9">
        <v>0.257708480940082</v>
      </c>
      <c r="Q2913" s="9">
        <v>0.0995352711181296</v>
      </c>
      <c r="R2913" s="9">
        <v>0.14789807587884</v>
      </c>
      <c r="S2913" s="9">
        <v>0.300855304661313</v>
      </c>
      <c r="T2913" s="9">
        <v>0.228253153168385</v>
      </c>
      <c r="U2913" s="9">
        <v>0.229122827696853</v>
      </c>
      <c r="V2913" s="9">
        <v>0.165793501169973</v>
      </c>
      <c r="W2913" s="9">
        <v>0.294866346838084</v>
      </c>
      <c r="X2913" s="9">
        <v>0.0992905088999236</v>
      </c>
    </row>
    <row r="2914" spans="2:24">
      <c r="B2914" s="8" t="s">
        <v>140</v>
      </c>
      <c r="C2914" s="11">
        <v>0.601431401010388</v>
      </c>
      <c r="D2914" s="11">
        <v>0.705851775511122</v>
      </c>
      <c r="E2914" s="11">
        <v>-0.178233366894765</v>
      </c>
      <c r="F2914" s="11">
        <v>-0.536055428013606</v>
      </c>
      <c r="G2914" s="11">
        <v>0.786502998323341</v>
      </c>
      <c r="H2914" s="11">
        <v>0.377356053214945</v>
      </c>
      <c r="I2914" s="11">
        <v>1</v>
      </c>
      <c r="J2914" s="11">
        <v>0.00299092856166146</v>
      </c>
      <c r="K2914" s="11">
        <v>0.151951237124026</v>
      </c>
      <c r="L2914" s="11">
        <v>0.384534325368661</v>
      </c>
      <c r="M2914" s="11">
        <v>0.110616347489441</v>
      </c>
      <c r="N2914" s="11">
        <v>0.0422747164154938</v>
      </c>
      <c r="O2914" s="11">
        <v>0.139963922339013</v>
      </c>
      <c r="P2914" s="11">
        <v>0.379332983211268</v>
      </c>
      <c r="Q2914" s="11">
        <v>0.289472859795445</v>
      </c>
      <c r="R2914" s="11">
        <v>0.0127346675248322</v>
      </c>
      <c r="S2914" s="11">
        <v>0.115265141997065</v>
      </c>
      <c r="T2914" s="11">
        <v>-0.146102935660303</v>
      </c>
      <c r="U2914" s="11">
        <v>0.26158205013539</v>
      </c>
      <c r="V2914" s="11">
        <v>0.123099865063219</v>
      </c>
      <c r="W2914" s="11">
        <v>0.421822690482637</v>
      </c>
      <c r="X2914" s="11">
        <v>0.427773470810144</v>
      </c>
    </row>
    <row r="2915" spans="2:24">
      <c r="B2915" s="8" t="s">
        <v>141</v>
      </c>
      <c r="C2915" s="9">
        <v>0.687324646672546</v>
      </c>
      <c r="D2915" s="9">
        <v>0.149705311284327</v>
      </c>
      <c r="E2915" s="9">
        <v>0.461916832171954</v>
      </c>
      <c r="F2915" s="9">
        <v>0.301774245898321</v>
      </c>
      <c r="G2915" s="9">
        <v>0.800652584999589</v>
      </c>
      <c r="H2915" s="9">
        <v>0.346586901483268</v>
      </c>
      <c r="I2915" s="9">
        <v>1</v>
      </c>
      <c r="J2915" s="9">
        <v>0.180729030847704</v>
      </c>
      <c r="K2915" s="9">
        <v>0.155971391022815</v>
      </c>
      <c r="L2915" s="9">
        <v>0.159176195283348</v>
      </c>
      <c r="M2915" s="9">
        <v>0.207798717122334</v>
      </c>
      <c r="N2915" s="9">
        <v>0.140499320361495</v>
      </c>
      <c r="O2915" s="9">
        <v>0.139030120891536</v>
      </c>
      <c r="P2915" s="9">
        <v>0.163058980355092</v>
      </c>
      <c r="Q2915" s="9">
        <v>0.155648387944404</v>
      </c>
      <c r="R2915" s="9">
        <v>0.227755381422226</v>
      </c>
      <c r="S2915" s="9">
        <v>0.158947626931806</v>
      </c>
      <c r="T2915" s="9">
        <v>0.146743441768792</v>
      </c>
      <c r="U2915" s="9">
        <v>0.260120418920505</v>
      </c>
      <c r="V2915" s="9">
        <v>0.218550476007017</v>
      </c>
      <c r="W2915" s="9">
        <v>0.240007271271014</v>
      </c>
      <c r="X2915" s="9">
        <v>0.208286979203315</v>
      </c>
    </row>
    <row r="2916" spans="2:24">
      <c r="B2916" s="8" t="s">
        <v>142</v>
      </c>
      <c r="C2916" s="11">
        <v>0.591368392469666</v>
      </c>
      <c r="D2916" s="11">
        <v>0.156507442847665</v>
      </c>
      <c r="E2916" s="11">
        <v>0.264776089342941</v>
      </c>
      <c r="F2916" s="11">
        <v>0.451025306714316</v>
      </c>
      <c r="G2916" s="11">
        <v>0.90589246859219</v>
      </c>
      <c r="H2916" s="11">
        <v>0.260585203560057</v>
      </c>
      <c r="I2916" s="11">
        <v>1</v>
      </c>
      <c r="J2916" s="11">
        <v>0.211068737860499</v>
      </c>
      <c r="K2916" s="11">
        <v>0.200945372057612</v>
      </c>
      <c r="L2916" s="11">
        <v>0.235815236711763</v>
      </c>
      <c r="M2916" s="11">
        <v>0.208018978963856</v>
      </c>
      <c r="N2916" s="11">
        <v>0.0945175171950639</v>
      </c>
      <c r="O2916" s="11">
        <v>0.126611624376026</v>
      </c>
      <c r="P2916" s="11">
        <v>0.150598256843193</v>
      </c>
      <c r="Q2916" s="11">
        <v>0.137483596506432</v>
      </c>
      <c r="R2916" s="11">
        <v>0.131131352044254</v>
      </c>
      <c r="S2916" s="11">
        <v>0.215224958598236</v>
      </c>
      <c r="T2916" s="11">
        <v>0.129052113374923</v>
      </c>
      <c r="U2916" s="11">
        <v>0.220957042876458</v>
      </c>
      <c r="V2916" s="11">
        <v>0.214068107341619</v>
      </c>
      <c r="W2916" s="11">
        <v>0.287043989018648</v>
      </c>
      <c r="X2916" s="11">
        <v>0.207796036434127</v>
      </c>
    </row>
    <row r="2917" spans="2:24">
      <c r="B2917" s="8" t="s">
        <v>143</v>
      </c>
      <c r="C2917" s="9">
        <v>0.477317476243051</v>
      </c>
      <c r="D2917" s="9">
        <v>0.370748715594391</v>
      </c>
      <c r="E2917" s="9">
        <v>0.40879251358352</v>
      </c>
      <c r="F2917" s="9">
        <v>0.437004301502897</v>
      </c>
      <c r="G2917" s="9">
        <v>0.889606474344061</v>
      </c>
      <c r="H2917" s="9">
        <v>0.223759507019861</v>
      </c>
      <c r="I2917" s="9">
        <v>1</v>
      </c>
      <c r="J2917" s="9">
        <v>0.145477778237769</v>
      </c>
      <c r="K2917" s="9">
        <v>0.247222672678144</v>
      </c>
      <c r="L2917" s="9">
        <v>0.304423215737983</v>
      </c>
      <c r="M2917" s="9">
        <v>0.195561047669807</v>
      </c>
      <c r="N2917" s="9">
        <v>0.0314448918413651</v>
      </c>
      <c r="O2917" s="9">
        <v>0.0997133288555355</v>
      </c>
      <c r="P2917" s="9">
        <v>0.180227970444542</v>
      </c>
      <c r="Q2917" s="9">
        <v>0.153749040452955</v>
      </c>
      <c r="R2917" s="9">
        <v>0.126333272385955</v>
      </c>
      <c r="S2917" s="9">
        <v>0.239392598935166</v>
      </c>
      <c r="T2917" s="9">
        <v>0.159889597392036</v>
      </c>
      <c r="U2917" s="9">
        <v>0.171940556709059</v>
      </c>
      <c r="V2917" s="9">
        <v>0.218780963518505</v>
      </c>
      <c r="W2917" s="9">
        <v>0.192626328363626</v>
      </c>
      <c r="X2917" s="9">
        <v>0.253982319780949</v>
      </c>
    </row>
    <row r="2918" spans="2:24">
      <c r="B2918" s="8" t="s">
        <v>144</v>
      </c>
      <c r="C2918" s="11">
        <v>0.393701625948189</v>
      </c>
      <c r="D2918" s="11">
        <v>0.495000526445978</v>
      </c>
      <c r="E2918" s="11">
        <v>0.296965443031011</v>
      </c>
      <c r="F2918" s="11">
        <v>0.315030207027835</v>
      </c>
      <c r="G2918" s="11">
        <v>0.759147551253493</v>
      </c>
      <c r="H2918" s="11">
        <v>0.342136745578825</v>
      </c>
      <c r="I2918" s="11">
        <v>1</v>
      </c>
      <c r="J2918" s="11">
        <v>0.156828290798509</v>
      </c>
      <c r="K2918" s="11">
        <v>0.214273717785163</v>
      </c>
      <c r="L2918" s="11">
        <v>0.210920283739055</v>
      </c>
      <c r="M2918" s="11">
        <v>0.146551095884525</v>
      </c>
      <c r="N2918" s="11">
        <v>0.129654925199292</v>
      </c>
      <c r="O2918" s="11">
        <v>0.0981917541027884</v>
      </c>
      <c r="P2918" s="11">
        <v>0.175601194232937</v>
      </c>
      <c r="Q2918" s="11">
        <v>0.183370671493561</v>
      </c>
      <c r="R2918" s="11">
        <v>0.133845122612246</v>
      </c>
      <c r="S2918" s="11">
        <v>0.166287316654247</v>
      </c>
      <c r="T2918" s="11">
        <v>0.130045167196988</v>
      </c>
      <c r="U2918" s="11">
        <v>0.255562889858992</v>
      </c>
      <c r="V2918" s="11">
        <v>0.254321407476041</v>
      </c>
      <c r="W2918" s="11">
        <v>0.215472976898149</v>
      </c>
      <c r="X2918" s="11">
        <v>0.239677313591786</v>
      </c>
    </row>
    <row r="2919" spans="2:24">
      <c r="B2919" s="8" t="s">
        <v>145</v>
      </c>
      <c r="C2919" s="9">
        <v>0.508616334088167</v>
      </c>
      <c r="D2919" s="9">
        <v>0.398891883375879</v>
      </c>
      <c r="E2919" s="9">
        <v>0.54104497912541</v>
      </c>
      <c r="F2919" s="9">
        <v>0.198369850729755</v>
      </c>
      <c r="G2919" s="9">
        <v>0.727489776476212</v>
      </c>
      <c r="H2919" s="9">
        <v>0.439185328187938</v>
      </c>
      <c r="I2919" s="9">
        <v>1</v>
      </c>
      <c r="J2919" s="9">
        <v>0.179573707606308</v>
      </c>
      <c r="K2919" s="9">
        <v>0.225965232508545</v>
      </c>
      <c r="L2919" s="9">
        <v>0.249881562966188</v>
      </c>
      <c r="M2919" s="9">
        <v>0.217270393524895</v>
      </c>
      <c r="N2919" s="9">
        <v>0.0829306537203747</v>
      </c>
      <c r="O2919" s="9">
        <v>0.144992382282423</v>
      </c>
      <c r="P2919" s="9">
        <v>0.229283472795708</v>
      </c>
      <c r="Q2919" s="9">
        <v>0.137423690988757</v>
      </c>
      <c r="R2919" s="9">
        <v>0.144506758554892</v>
      </c>
      <c r="S2919" s="9">
        <v>0.287644643195144</v>
      </c>
      <c r="T2919" s="9">
        <v>0.0753402295937913</v>
      </c>
      <c r="U2919" s="9">
        <v>0.313612074686267</v>
      </c>
      <c r="V2919" s="9">
        <v>0.317701174384492</v>
      </c>
      <c r="W2919" s="9">
        <v>0.176090353165106</v>
      </c>
      <c r="X2919" s="9">
        <v>0.14770695048977</v>
      </c>
    </row>
    <row r="2920" spans="2:24">
      <c r="B2920" s="8" t="s">
        <v>146</v>
      </c>
      <c r="C2920" s="11">
        <v>0.632864903985861</v>
      </c>
      <c r="D2920" s="11">
        <v>0.277009190903359</v>
      </c>
      <c r="E2920" s="11">
        <v>0.1904218623952</v>
      </c>
      <c r="F2920" s="11">
        <v>0.450963669786828</v>
      </c>
      <c r="G2920" s="11">
        <v>0.858209826549459</v>
      </c>
      <c r="H2920" s="11">
        <v>0.23985937988745</v>
      </c>
      <c r="I2920" s="11">
        <v>0.999999999999994</v>
      </c>
      <c r="J2920" s="11">
        <v>0.163292717805778</v>
      </c>
      <c r="K2920" s="11">
        <v>0.2997733716065</v>
      </c>
      <c r="L2920" s="11">
        <v>0.370277121991662</v>
      </c>
      <c r="M2920" s="11">
        <v>0.258775411485355</v>
      </c>
      <c r="N2920" s="11">
        <v>0.0683931318193303</v>
      </c>
      <c r="O2920" s="11">
        <v>0.10867445263506</v>
      </c>
      <c r="P2920" s="11">
        <v>0.0971219201356871</v>
      </c>
      <c r="Q2920" s="11">
        <v>0.0702233688699831</v>
      </c>
      <c r="R2920" s="11">
        <v>0.227423403210497</v>
      </c>
      <c r="S2920" s="11">
        <v>0.247026970512729</v>
      </c>
      <c r="T2920" s="11">
        <v>0.211300839026103</v>
      </c>
      <c r="U2920" s="11">
        <v>0.197861857061317</v>
      </c>
      <c r="V2920" s="11">
        <v>0.213158697512602</v>
      </c>
      <c r="W2920" s="11">
        <v>0.219572464766836</v>
      </c>
      <c r="X2920" s="11">
        <v>0.170084275747401</v>
      </c>
    </row>
    <row r="2921" spans="2:24">
      <c r="B2921" s="8" t="s">
        <v>147</v>
      </c>
      <c r="C2921" s="9">
        <v>0.0405365755359351</v>
      </c>
      <c r="D2921" s="9">
        <v>0.587216890368854</v>
      </c>
      <c r="E2921" s="9">
        <v>0.609374753011192</v>
      </c>
      <c r="F2921" s="9">
        <v>0.327100891489698</v>
      </c>
      <c r="G2921" s="9">
        <v>0.948963986265292</v>
      </c>
      <c r="H2921" s="9">
        <v>0.125310201197761</v>
      </c>
      <c r="I2921" s="9">
        <v>1</v>
      </c>
      <c r="J2921" s="9">
        <v>0.25596409013697</v>
      </c>
      <c r="K2921" s="9">
        <v>0.218333125344209</v>
      </c>
      <c r="L2921" s="9">
        <v>0.248496929054233</v>
      </c>
      <c r="M2921" s="9">
        <v>0.331773537547159</v>
      </c>
      <c r="N2921" s="9">
        <v>0.133545103418438</v>
      </c>
      <c r="O2921" s="9">
        <v>-0.0242039909779944</v>
      </c>
      <c r="P2921" s="9">
        <v>0.201257405758715</v>
      </c>
      <c r="Q2921" s="9">
        <v>0.029169814534406</v>
      </c>
      <c r="R2921" s="9">
        <v>0.151045201769985</v>
      </c>
      <c r="S2921" s="9">
        <v>0.152287990600983</v>
      </c>
      <c r="T2921" s="9">
        <v>0.201093355850368</v>
      </c>
      <c r="U2921" s="9">
        <v>0.250616213716181</v>
      </c>
      <c r="V2921" s="9">
        <v>0.205221739298787</v>
      </c>
      <c r="W2921" s="9">
        <v>0.272566116090555</v>
      </c>
      <c r="X2921" s="9">
        <v>0.212077014589042</v>
      </c>
    </row>
    <row r="2922" spans="2:24">
      <c r="B2922" s="8" t="s">
        <v>148</v>
      </c>
      <c r="C2922" s="11">
        <v>0.52355833125361</v>
      </c>
      <c r="D2922" s="11">
        <v>0.242413910628349</v>
      </c>
      <c r="E2922" s="11">
        <v>0.356672853894829</v>
      </c>
      <c r="F2922" s="11">
        <v>0.335467502199418</v>
      </c>
      <c r="G2922" s="11">
        <v>0.867588629401843</v>
      </c>
      <c r="H2922" s="11">
        <v>0.268460270217526</v>
      </c>
      <c r="I2922" s="11">
        <v>1</v>
      </c>
      <c r="J2922" s="11">
        <v>0.0348543518763831</v>
      </c>
      <c r="K2922" s="11">
        <v>0.11059164611945</v>
      </c>
      <c r="L2922" s="11">
        <v>0.293326375011084</v>
      </c>
      <c r="M2922" s="11">
        <v>0.229273372582781</v>
      </c>
      <c r="N2922" s="11">
        <v>0.0455185943446933</v>
      </c>
      <c r="O2922" s="11">
        <v>0.330883668337042</v>
      </c>
      <c r="P2922" s="11">
        <v>0.194124928205571</v>
      </c>
      <c r="Q2922" s="11">
        <v>0.145286916820317</v>
      </c>
      <c r="R2922" s="11">
        <v>0.209697291098696</v>
      </c>
      <c r="S2922" s="11">
        <v>0.217511147340382</v>
      </c>
      <c r="T2922" s="11">
        <v>0.181621015045944</v>
      </c>
      <c r="U2922" s="11">
        <v>0.177980471812718</v>
      </c>
      <c r="V2922" s="11">
        <v>0.232509103994959</v>
      </c>
      <c r="W2922" s="11">
        <v>0.202983371633962</v>
      </c>
      <c r="X2922" s="11">
        <v>0.248289700348729</v>
      </c>
    </row>
    <row r="2923" spans="2:24">
      <c r="B2923" s="8" t="s">
        <v>149</v>
      </c>
      <c r="C2923" s="9">
        <v>0.349513598739285</v>
      </c>
      <c r="D2923" s="9">
        <v>0.550915987491764</v>
      </c>
      <c r="E2923" s="9">
        <v>0.546332703301142</v>
      </c>
      <c r="F2923" s="9">
        <v>0.159964038720198</v>
      </c>
      <c r="G2923" s="9">
        <v>0.791783502685533</v>
      </c>
      <c r="H2923" s="9">
        <v>0.382289153193666</v>
      </c>
      <c r="I2923" s="9">
        <v>1</v>
      </c>
      <c r="J2923" s="9">
        <v>0.168676618662243</v>
      </c>
      <c r="K2923" s="9">
        <v>0.213086083802528</v>
      </c>
      <c r="L2923" s="9">
        <v>0.228956698964076</v>
      </c>
      <c r="M2923" s="9">
        <v>0.197475617783427</v>
      </c>
      <c r="N2923" s="9">
        <v>0.146603669550184</v>
      </c>
      <c r="O2923" s="9">
        <v>0.127953775867104</v>
      </c>
      <c r="P2923" s="9">
        <v>0.184172316321707</v>
      </c>
      <c r="Q2923" s="9">
        <v>0.107134241715293</v>
      </c>
      <c r="R2923" s="9">
        <v>0.112898501887237</v>
      </c>
      <c r="S2923" s="9">
        <v>0.16517866579689</v>
      </c>
      <c r="T2923" s="9">
        <v>0.206959511869074</v>
      </c>
      <c r="U2923" s="9">
        <v>0.224650527502934</v>
      </c>
      <c r="V2923" s="9">
        <v>0.228140398194864</v>
      </c>
      <c r="W2923" s="9">
        <v>0.176183469320029</v>
      </c>
      <c r="X2923" s="9">
        <v>0.215503343404191</v>
      </c>
    </row>
    <row r="2924" spans="2:24">
      <c r="B2924" s="8" t="s">
        <v>150</v>
      </c>
      <c r="C2924" s="11">
        <v>0.41808497912496</v>
      </c>
      <c r="D2924" s="11">
        <v>0.0880209664150792</v>
      </c>
      <c r="E2924" s="11">
        <v>0.267879312213463</v>
      </c>
      <c r="F2924" s="11">
        <v>0.599575700202652</v>
      </c>
      <c r="G2924" s="11">
        <v>0.991558088869425</v>
      </c>
      <c r="H2924" s="11">
        <v>0.0288335418478987</v>
      </c>
      <c r="I2924" s="11">
        <v>1</v>
      </c>
      <c r="J2924" s="11">
        <v>0.202524380987557</v>
      </c>
      <c r="K2924" s="11">
        <v>0.250063953082087</v>
      </c>
      <c r="L2924" s="11">
        <v>0.295256113687749</v>
      </c>
      <c r="M2924" s="11">
        <v>0.288986128438903</v>
      </c>
      <c r="N2924" s="11">
        <v>0.045025105472877</v>
      </c>
      <c r="O2924" s="11">
        <v>0.0453205775898143</v>
      </c>
      <c r="P2924" s="11">
        <v>0.196617979770831</v>
      </c>
      <c r="Q2924" s="11">
        <v>0.037689475006308</v>
      </c>
      <c r="R2924" s="11">
        <v>0.122973660521381</v>
      </c>
      <c r="S2924" s="11">
        <v>0.300151838829866</v>
      </c>
      <c r="T2924" s="11">
        <v>0.138719873264486</v>
      </c>
      <c r="U2924" s="11">
        <v>0.238741804327783</v>
      </c>
      <c r="V2924" s="11">
        <v>0.25203191356864</v>
      </c>
      <c r="W2924" s="11">
        <v>0.204755696724008</v>
      </c>
      <c r="X2924" s="11">
        <v>0.186082999192287</v>
      </c>
    </row>
    <row r="2925" spans="2:24">
      <c r="B2925" s="8" t="s">
        <v>151</v>
      </c>
      <c r="C2925" s="9">
        <v>0.223582284256704</v>
      </c>
      <c r="D2925" s="9">
        <v>0.103378476681332</v>
      </c>
      <c r="E2925" s="9">
        <v>0.88645741077731</v>
      </c>
      <c r="F2925" s="9">
        <v>-0.509403991526926</v>
      </c>
      <c r="G2925" s="9">
        <v>0.618468721181273</v>
      </c>
      <c r="H2925" s="9">
        <v>0.567734268803967</v>
      </c>
      <c r="I2925" s="9">
        <v>1</v>
      </c>
      <c r="J2925" s="9">
        <v>0.255984836166781</v>
      </c>
      <c r="K2925" s="9">
        <v>0.20366289778191</v>
      </c>
      <c r="L2925" s="9">
        <v>0.30437152839107</v>
      </c>
      <c r="M2925" s="9">
        <v>0.193623982426327</v>
      </c>
      <c r="N2925" s="9">
        <v>0.0289719532590224</v>
      </c>
      <c r="O2925" s="9">
        <v>0.106462036807547</v>
      </c>
      <c r="P2925" s="9">
        <v>0.269529528332081</v>
      </c>
      <c r="Q2925" s="9">
        <v>0.0114367075060328</v>
      </c>
      <c r="R2925" s="9">
        <v>0.0379831145910412</v>
      </c>
      <c r="S2925" s="9">
        <v>0.263255233446014</v>
      </c>
      <c r="T2925" s="9">
        <v>0.108382322429437</v>
      </c>
      <c r="U2925" s="9">
        <v>0.407757083118331</v>
      </c>
      <c r="V2925" s="9">
        <v>0.177710905686414</v>
      </c>
      <c r="W2925" s="9">
        <v>0.30834078578227</v>
      </c>
      <c r="X2925" s="9">
        <v>0.0571511868680477</v>
      </c>
    </row>
    <row r="2926" spans="2:24">
      <c r="B2926" s="8" t="s">
        <v>152</v>
      </c>
      <c r="C2926" s="11">
        <v>0.618386266647833</v>
      </c>
      <c r="D2926" s="11">
        <v>0.185270739118238</v>
      </c>
      <c r="E2926" s="11">
        <v>0.496472820732643</v>
      </c>
      <c r="F2926" s="11">
        <v>0.217839490308138</v>
      </c>
      <c r="G2926" s="11">
        <v>0.730196134393748</v>
      </c>
      <c r="H2926" s="11">
        <v>0.394339855887177</v>
      </c>
      <c r="I2926" s="11">
        <v>0.999999999999999</v>
      </c>
      <c r="J2926" s="11">
        <v>0.158288617327449</v>
      </c>
      <c r="K2926" s="11">
        <v>0.169425462397381</v>
      </c>
      <c r="L2926" s="11">
        <v>0.304309513147687</v>
      </c>
      <c r="M2926" s="11">
        <v>0.156237404451092</v>
      </c>
      <c r="N2926" s="11">
        <v>0.192470310195893</v>
      </c>
      <c r="O2926" s="11">
        <v>0.125594069793591</v>
      </c>
      <c r="P2926" s="11">
        <v>0.21032712157374</v>
      </c>
      <c r="Q2926" s="11">
        <v>0.0904291060841898</v>
      </c>
      <c r="R2926" s="11">
        <v>0.0894984993933611</v>
      </c>
      <c r="S2926" s="11">
        <v>0.208115826073547</v>
      </c>
      <c r="T2926" s="11">
        <v>0.134774352571316</v>
      </c>
      <c r="U2926" s="11">
        <v>0.268281131245757</v>
      </c>
      <c r="V2926" s="11">
        <v>0.285687053734139</v>
      </c>
      <c r="W2926" s="11">
        <v>0.244050081494266</v>
      </c>
      <c r="X2926" s="11">
        <v>0.117302356549187</v>
      </c>
    </row>
    <row r="2927" spans="2:24">
      <c r="B2927" s="8" t="s">
        <v>153</v>
      </c>
      <c r="C2927" s="9">
        <v>0.526177961640354</v>
      </c>
      <c r="D2927" s="9">
        <v>0.225242824037453</v>
      </c>
      <c r="E2927" s="9">
        <v>0.48582575019078</v>
      </c>
      <c r="F2927" s="9">
        <v>0.469258422654371</v>
      </c>
      <c r="G2927" s="9">
        <v>0.921756069478693</v>
      </c>
      <c r="H2927" s="9">
        <v>0.156625163359562</v>
      </c>
      <c r="I2927" s="9">
        <v>1</v>
      </c>
      <c r="J2927" s="9">
        <v>0.166463138617342</v>
      </c>
      <c r="K2927" s="9">
        <v>0.273329461412315</v>
      </c>
      <c r="L2927" s="9">
        <v>0.308704846114707</v>
      </c>
      <c r="M2927" s="9">
        <v>0.171648180559712</v>
      </c>
      <c r="N2927" s="9">
        <v>0.0352877044414424</v>
      </c>
      <c r="O2927" s="9">
        <v>0.162346581328755</v>
      </c>
      <c r="P2927" s="9">
        <v>0.22321269292907</v>
      </c>
      <c r="Q2927" s="9">
        <v>0.0975825409116775</v>
      </c>
      <c r="R2927" s="9">
        <v>0.0888065757656536</v>
      </c>
      <c r="S2927" s="9">
        <v>0.203480286520578</v>
      </c>
      <c r="T2927" s="9">
        <v>0.160708957827246</v>
      </c>
      <c r="U2927" s="9">
        <v>0.248268110711966</v>
      </c>
      <c r="V2927" s="9">
        <v>0.273714822853806</v>
      </c>
      <c r="W2927" s="9">
        <v>0.202130800814724</v>
      </c>
      <c r="X2927" s="9">
        <v>0.239387284883656</v>
      </c>
    </row>
    <row r="2928" spans="2:24">
      <c r="B2928" s="8" t="s">
        <v>154</v>
      </c>
      <c r="C2928" s="11">
        <v>-0.426236739014973</v>
      </c>
      <c r="D2928" s="11">
        <v>0.868115213503076</v>
      </c>
      <c r="E2928" s="11">
        <v>-0.212811334411777</v>
      </c>
      <c r="F2928" s="11">
        <v>-0.26830925772909</v>
      </c>
      <c r="G2928" s="11">
        <v>0.850448907249053</v>
      </c>
      <c r="H2928" s="11">
        <v>0.28975928032757</v>
      </c>
      <c r="I2928" s="11">
        <v>1</v>
      </c>
      <c r="J2928" s="11">
        <v>0.138872067999316</v>
      </c>
      <c r="K2928" s="11">
        <v>0.189812835792006</v>
      </c>
      <c r="L2928" s="11">
        <v>0.283218111156578</v>
      </c>
      <c r="M2928" s="11">
        <v>0.247135970875424</v>
      </c>
      <c r="N2928" s="11">
        <v>-0.0215339881882167</v>
      </c>
      <c r="O2928" s="11">
        <v>0.207751603980899</v>
      </c>
      <c r="P2928" s="11">
        <v>0.190163777057585</v>
      </c>
      <c r="Q2928" s="11">
        <v>0.234862113407859</v>
      </c>
      <c r="R2928" s="11">
        <v>0.0567667036062453</v>
      </c>
      <c r="S2928" s="11">
        <v>0.159811956557063</v>
      </c>
      <c r="T2928" s="11">
        <v>0.101465175279219</v>
      </c>
      <c r="U2928" s="11">
        <v>0.233367567925376</v>
      </c>
      <c r="V2928" s="11">
        <v>0.363982700999133</v>
      </c>
      <c r="W2928" s="11">
        <v>0.171316584263119</v>
      </c>
      <c r="X2928" s="11">
        <v>0.27507930190392</v>
      </c>
    </row>
    <row r="2929" spans="2:24">
      <c r="B2929" s="8" t="s">
        <v>155</v>
      </c>
      <c r="C2929" s="9">
        <v>0.540264147145766</v>
      </c>
      <c r="D2929" s="9">
        <v>-0.144143892551254</v>
      </c>
      <c r="E2929" s="9">
        <v>0.520292520734147</v>
      </c>
      <c r="F2929" s="9">
        <v>0.327400465087087</v>
      </c>
      <c r="G2929" s="9">
        <v>0.800697418664398</v>
      </c>
      <c r="H2929" s="9">
        <v>0.327256940633122</v>
      </c>
      <c r="I2929" s="9">
        <v>0.999999999999999</v>
      </c>
      <c r="J2929" s="9">
        <v>0.318135597105218</v>
      </c>
      <c r="K2929" s="9">
        <v>0.208343905338578</v>
      </c>
      <c r="L2929" s="9">
        <v>0.208298177746059</v>
      </c>
      <c r="M2929" s="9">
        <v>0.238594343660134</v>
      </c>
      <c r="N2929" s="9">
        <v>0.0703521139163917</v>
      </c>
      <c r="O2929" s="9">
        <v>0.125196927818388</v>
      </c>
      <c r="P2929" s="9">
        <v>0.142626732668091</v>
      </c>
      <c r="Q2929" s="9">
        <v>0.100712291230167</v>
      </c>
      <c r="R2929" s="9">
        <v>0.160480819569255</v>
      </c>
      <c r="S2929" s="9">
        <v>0.294434417798692</v>
      </c>
      <c r="T2929" s="9">
        <v>0.0713079181417762</v>
      </c>
      <c r="U2929" s="9">
        <v>0.283775217112406</v>
      </c>
      <c r="V2929" s="9">
        <v>0.273008833686883</v>
      </c>
      <c r="W2929" s="9">
        <v>0.182521579052742</v>
      </c>
      <c r="X2929" s="9">
        <v>0.247403258649611</v>
      </c>
    </row>
    <row r="2930" spans="2:24">
      <c r="B2930" s="8" t="s">
        <v>156</v>
      </c>
      <c r="C2930" s="11">
        <v>0.450133705309434</v>
      </c>
      <c r="D2930" s="11">
        <v>0.284370617075673</v>
      </c>
      <c r="E2930" s="11">
        <v>0.285924192044239</v>
      </c>
      <c r="F2930" s="11">
        <v>0.60330691733809</v>
      </c>
      <c r="G2930" s="11">
        <v>0.84731835183023</v>
      </c>
      <c r="H2930" s="11">
        <v>0.239160701300046</v>
      </c>
      <c r="I2930" s="11">
        <v>1</v>
      </c>
      <c r="J2930" s="11">
        <v>0.161377402602116</v>
      </c>
      <c r="K2930" s="11">
        <v>0.151796780106062</v>
      </c>
      <c r="L2930" s="11">
        <v>0.239028233200361</v>
      </c>
      <c r="M2930" s="11">
        <v>0.237948674513805</v>
      </c>
      <c r="N2930" s="11">
        <v>0.096269158541687</v>
      </c>
      <c r="O2930" s="11">
        <v>0.167527986274374</v>
      </c>
      <c r="P2930" s="11">
        <v>0.148212719020096</v>
      </c>
      <c r="Q2930" s="11">
        <v>0.125249593039911</v>
      </c>
      <c r="R2930" s="11">
        <v>0.18012598353909</v>
      </c>
      <c r="S2930" s="11">
        <v>0.1764677527761</v>
      </c>
      <c r="T2930" s="11">
        <v>0.138405335317065</v>
      </c>
      <c r="U2930" s="11">
        <v>0.25432960414664</v>
      </c>
      <c r="V2930" s="11">
        <v>0.256041989580358</v>
      </c>
      <c r="W2930" s="11">
        <v>0.211967464443017</v>
      </c>
      <c r="X2930" s="11">
        <v>0.227945339545012</v>
      </c>
    </row>
    <row r="2931" spans="2:24">
      <c r="B2931" s="8" t="s">
        <v>157</v>
      </c>
      <c r="C2931" s="9">
        <v>0.372359539226638</v>
      </c>
      <c r="D2931" s="9">
        <v>0.346740277187229</v>
      </c>
      <c r="E2931" s="9">
        <v>0.346640443902083</v>
      </c>
      <c r="F2931" s="9">
        <v>0.513082933264376</v>
      </c>
      <c r="G2931" s="9">
        <v>0.896472436775963</v>
      </c>
      <c r="H2931" s="9">
        <v>0.232116890430767</v>
      </c>
      <c r="I2931" s="9">
        <v>1</v>
      </c>
      <c r="J2931" s="9">
        <v>0.122667570603088</v>
      </c>
      <c r="K2931" s="9">
        <v>0.244620008367452</v>
      </c>
      <c r="L2931" s="9">
        <v>0.214206701521881</v>
      </c>
      <c r="M2931" s="9">
        <v>0.168168867318926</v>
      </c>
      <c r="N2931" s="9">
        <v>0.0559183002301363</v>
      </c>
      <c r="O2931" s="9">
        <v>0.131923160813623</v>
      </c>
      <c r="P2931" s="9">
        <v>0.170658785366993</v>
      </c>
      <c r="Q2931" s="9">
        <v>0.177827009781974</v>
      </c>
      <c r="R2931" s="9">
        <v>0.168747242782</v>
      </c>
      <c r="S2931" s="9">
        <v>0.225293223813436</v>
      </c>
      <c r="T2931" s="9">
        <v>-0.0103203530957369</v>
      </c>
      <c r="U2931" s="9">
        <v>0.267158210517261</v>
      </c>
      <c r="V2931" s="9">
        <v>0.263178262783427</v>
      </c>
      <c r="W2931" s="9">
        <v>0.262379544501585</v>
      </c>
      <c r="X2931" s="9">
        <v>0.196040108608293</v>
      </c>
    </row>
    <row r="2932" spans="2:24">
      <c r="B2932" s="8" t="s">
        <v>158</v>
      </c>
      <c r="C2932" s="11">
        <v>0.310341058205602</v>
      </c>
      <c r="D2932" s="11">
        <v>0.422898822450162</v>
      </c>
      <c r="E2932" s="11">
        <v>0.460044349456368</v>
      </c>
      <c r="F2932" s="11">
        <v>0.392416089235863</v>
      </c>
      <c r="G2932" s="11">
        <v>0.869118831181751</v>
      </c>
      <c r="H2932" s="11">
        <v>0.208822848549002</v>
      </c>
      <c r="I2932" s="11">
        <v>1</v>
      </c>
      <c r="J2932" s="11">
        <v>0.156959251416447</v>
      </c>
      <c r="K2932" s="11">
        <v>0.265591588708398</v>
      </c>
      <c r="L2932" s="11">
        <v>0.251830082709578</v>
      </c>
      <c r="M2932" s="11">
        <v>0.205667546711644</v>
      </c>
      <c r="N2932" s="11">
        <v>0.127832541165842</v>
      </c>
      <c r="O2932" s="11">
        <v>0.0402884977680718</v>
      </c>
      <c r="P2932" s="11">
        <v>0.208244052404661</v>
      </c>
      <c r="Q2932" s="11">
        <v>0.0705533560868155</v>
      </c>
      <c r="R2932" s="11">
        <v>0.0913560017483147</v>
      </c>
      <c r="S2932" s="11">
        <v>0.125620092291657</v>
      </c>
      <c r="T2932" s="11">
        <v>0.189405307935175</v>
      </c>
      <c r="U2932" s="11">
        <v>0.195321482859281</v>
      </c>
      <c r="V2932" s="11">
        <v>0.241798683017824</v>
      </c>
      <c r="W2932" s="11">
        <v>0.224832636622377</v>
      </c>
      <c r="X2932" s="11">
        <v>0.246588849457573</v>
      </c>
    </row>
    <row r="2933" spans="2:24">
      <c r="B2933" s="8" t="s">
        <v>159</v>
      </c>
      <c r="C2933" s="9">
        <v>0.885599274843234</v>
      </c>
      <c r="D2933" s="9">
        <v>0.518203380012912</v>
      </c>
      <c r="E2933" s="9">
        <v>0.105720260369296</v>
      </c>
      <c r="F2933" s="9">
        <v>0.00517579641456648</v>
      </c>
      <c r="G2933" s="9">
        <v>0.741517183383151</v>
      </c>
      <c r="H2933" s="9">
        <v>0.433192400354597</v>
      </c>
      <c r="I2933" s="9">
        <v>1</v>
      </c>
      <c r="J2933" s="9">
        <v>0.199257043468204</v>
      </c>
      <c r="K2933" s="9">
        <v>0.194323996864342</v>
      </c>
      <c r="L2933" s="9">
        <v>0.246617784162755</v>
      </c>
      <c r="M2933" s="9">
        <v>0.276400468062016</v>
      </c>
      <c r="N2933" s="9">
        <v>-0.0124643388652247</v>
      </c>
      <c r="O2933" s="9">
        <v>0.192042199729957</v>
      </c>
      <c r="P2933" s="9">
        <v>0.17564092513472</v>
      </c>
      <c r="Q2933" s="9">
        <v>0.127726112882917</v>
      </c>
      <c r="R2933" s="9">
        <v>0.106027048675029</v>
      </c>
      <c r="S2933" s="9">
        <v>0.345422378423132</v>
      </c>
      <c r="T2933" s="9">
        <v>0.136485187014361</v>
      </c>
      <c r="U2933" s="9">
        <v>0.19941034018087</v>
      </c>
      <c r="V2933" s="9">
        <v>0.274572095731359</v>
      </c>
      <c r="W2933" s="9">
        <v>0.1408201062361</v>
      </c>
      <c r="X2933" s="9">
        <v>0.195341262866332</v>
      </c>
    </row>
    <row r="2934" spans="2:24">
      <c r="B2934" s="8" t="s">
        <v>160</v>
      </c>
      <c r="C2934" s="11">
        <v>0.427666983697581</v>
      </c>
      <c r="D2934" s="11">
        <v>0.399265842960575</v>
      </c>
      <c r="E2934" s="11">
        <v>0.297107269674368</v>
      </c>
      <c r="F2934" s="11">
        <v>0.43008954452181</v>
      </c>
      <c r="G2934" s="11">
        <v>0.78744827917375</v>
      </c>
      <c r="H2934" s="11">
        <v>0.349142360365286</v>
      </c>
      <c r="I2934" s="11">
        <v>1</v>
      </c>
      <c r="J2934" s="11">
        <v>0.151378600044865</v>
      </c>
      <c r="K2934" s="11">
        <v>0.183648758203211</v>
      </c>
      <c r="L2934" s="11">
        <v>0.213918709055381</v>
      </c>
      <c r="M2934" s="11">
        <v>0.144362339725511</v>
      </c>
      <c r="N2934" s="11">
        <v>0.110888394497275</v>
      </c>
      <c r="O2934" s="11">
        <v>0.169221809406937</v>
      </c>
      <c r="P2934" s="11">
        <v>0.178963965771522</v>
      </c>
      <c r="Q2934" s="11">
        <v>0.152979912729488</v>
      </c>
      <c r="R2934" s="11">
        <v>0.153755093536582</v>
      </c>
      <c r="S2934" s="11">
        <v>0.224293901199562</v>
      </c>
      <c r="T2934" s="11">
        <v>0.0510905653966485</v>
      </c>
      <c r="U2934" s="11">
        <v>0.255148973178303</v>
      </c>
      <c r="V2934" s="11">
        <v>0.265883616373697</v>
      </c>
      <c r="W2934" s="11">
        <v>0.166128826862217</v>
      </c>
      <c r="X2934" s="11">
        <v>0.267076261172906</v>
      </c>
    </row>
    <row r="2935" spans="2:24">
      <c r="B2935" s="8" t="s">
        <v>161</v>
      </c>
      <c r="C2935" s="9">
        <v>0.305389188672734</v>
      </c>
      <c r="D2935" s="9">
        <v>0.460618088000966</v>
      </c>
      <c r="E2935" s="9">
        <v>0.742128445112475</v>
      </c>
      <c r="F2935" s="9">
        <v>0.181519101412143</v>
      </c>
      <c r="G2935" s="9">
        <v>0.813955322281635</v>
      </c>
      <c r="H2935" s="9">
        <v>0.339552764999571</v>
      </c>
      <c r="I2935" s="9">
        <v>1</v>
      </c>
      <c r="J2935" s="9">
        <v>0.227350900261961</v>
      </c>
      <c r="K2935" s="9">
        <v>0.180628793453534</v>
      </c>
      <c r="L2935" s="9">
        <v>0.181781452294441</v>
      </c>
      <c r="M2935" s="9">
        <v>0.149388165816861</v>
      </c>
      <c r="N2935" s="9">
        <v>0.130996823662834</v>
      </c>
      <c r="O2935" s="9">
        <v>0.126000916322147</v>
      </c>
      <c r="P2935" s="9">
        <v>0.220633496757963</v>
      </c>
      <c r="Q2935" s="9">
        <v>0.17861538003704</v>
      </c>
      <c r="R2935" s="9">
        <v>0.181151671877615</v>
      </c>
      <c r="S2935" s="9">
        <v>0.116429377603684</v>
      </c>
      <c r="T2935" s="9">
        <v>0.0878764411116105</v>
      </c>
      <c r="U2935" s="9">
        <v>0.282481558419954</v>
      </c>
      <c r="V2935" s="9">
        <v>0.329887850482956</v>
      </c>
      <c r="W2935" s="9">
        <v>0.128114305486037</v>
      </c>
      <c r="X2935" s="9">
        <v>0.318394794055349</v>
      </c>
    </row>
    <row r="2936" spans="2:24">
      <c r="B2936" s="8" t="s">
        <v>162</v>
      </c>
      <c r="C2936" s="11">
        <v>0.28756635438086</v>
      </c>
      <c r="D2936" s="11">
        <v>0.244599427130299</v>
      </c>
      <c r="E2936" s="11">
        <v>0.469645418665448</v>
      </c>
      <c r="F2936" s="11">
        <v>0.396799645933698</v>
      </c>
      <c r="G2936" s="11">
        <v>0.686750547547777</v>
      </c>
      <c r="H2936" s="11">
        <v>0.467341411834759</v>
      </c>
      <c r="I2936" s="11">
        <v>1</v>
      </c>
      <c r="J2936" s="11">
        <v>0.224842692641572</v>
      </c>
      <c r="K2936" s="11">
        <v>0.189084349992167</v>
      </c>
      <c r="L2936" s="11">
        <v>0.263251857283807</v>
      </c>
      <c r="M2936" s="11">
        <v>0.233372954513987</v>
      </c>
      <c r="N2936" s="11">
        <v>0.130173047682799</v>
      </c>
      <c r="O2936" s="11">
        <v>-0.0165768310041901</v>
      </c>
      <c r="P2936" s="11">
        <v>0.210585060936053</v>
      </c>
      <c r="Q2936" s="11">
        <v>0.0698841044824847</v>
      </c>
      <c r="R2936" s="11">
        <v>0.139564715728973</v>
      </c>
      <c r="S2936" s="11">
        <v>0.25159982961606</v>
      </c>
      <c r="T2936" s="11">
        <v>0.137549047600653</v>
      </c>
      <c r="U2936" s="11">
        <v>0.215435785343388</v>
      </c>
      <c r="V2936" s="11">
        <v>0.249585094145496</v>
      </c>
      <c r="W2936" s="11">
        <v>0.245318357688735</v>
      </c>
      <c r="X2936" s="11">
        <v>0.210641757445486</v>
      </c>
    </row>
    <row r="2937" spans="2:24">
      <c r="B2937" s="8" t="s">
        <v>163</v>
      </c>
      <c r="C2937" s="9">
        <v>0.242327485649936</v>
      </c>
      <c r="D2937" s="9">
        <v>0.343293397393657</v>
      </c>
      <c r="E2937" s="9">
        <v>0.184336136942856</v>
      </c>
      <c r="F2937" s="9">
        <v>0.772054068994584</v>
      </c>
      <c r="G2937" s="9">
        <v>0.870603964334033</v>
      </c>
      <c r="H2937" s="9">
        <v>0.260260651362696</v>
      </c>
      <c r="I2937" s="9">
        <v>0.999999999999999</v>
      </c>
      <c r="J2937" s="9">
        <v>0.108885594030072</v>
      </c>
      <c r="K2937" s="9">
        <v>0.172105008504749</v>
      </c>
      <c r="L2937" s="9">
        <v>0.221805994200428</v>
      </c>
      <c r="M2937" s="9">
        <v>0.176396666771269</v>
      </c>
      <c r="N2937" s="9">
        <v>0.0734297093691934</v>
      </c>
      <c r="O2937" s="9">
        <v>0.176436854887667</v>
      </c>
      <c r="P2937" s="9">
        <v>0.205852998760573</v>
      </c>
      <c r="Q2937" s="9">
        <v>0.212206380889777</v>
      </c>
      <c r="R2937" s="9">
        <v>0.143730503130503</v>
      </c>
      <c r="S2937" s="9">
        <v>0.300308465571739</v>
      </c>
      <c r="T2937" s="9">
        <v>-0.0273193429574455</v>
      </c>
      <c r="U2937" s="9">
        <v>0.30267118772464</v>
      </c>
      <c r="V2937" s="9">
        <v>0.39146135608402</v>
      </c>
      <c r="W2937" s="9">
        <v>0.0170562330080604</v>
      </c>
      <c r="X2937" s="9">
        <v>0.257113442556486</v>
      </c>
    </row>
    <row r="2938" spans="2:24">
      <c r="B2938" s="8" t="s">
        <v>164</v>
      </c>
      <c r="C2938" s="11">
        <v>0.29620460686403</v>
      </c>
      <c r="D2938" s="11">
        <v>0.401493397800376</v>
      </c>
      <c r="E2938" s="11">
        <v>0.419029334644153</v>
      </c>
      <c r="F2938" s="11">
        <v>0.457963810782015</v>
      </c>
      <c r="G2938" s="11">
        <v>0.840069050840964</v>
      </c>
      <c r="H2938" s="11">
        <v>0.281574624530095</v>
      </c>
      <c r="I2938" s="11">
        <v>1.00000000000001</v>
      </c>
      <c r="J2938" s="11">
        <v>0.131711878378668</v>
      </c>
      <c r="K2938" s="11">
        <v>0.193687825633844</v>
      </c>
      <c r="L2938" s="11">
        <v>0.240312578158047</v>
      </c>
      <c r="M2938" s="11">
        <v>0.195013296227629</v>
      </c>
      <c r="N2938" s="11">
        <v>0.122716999118216</v>
      </c>
      <c r="O2938" s="11">
        <v>0.0909008939565854</v>
      </c>
      <c r="P2938" s="11">
        <v>0.189643937873489</v>
      </c>
      <c r="Q2938" s="11">
        <v>0.199185610360621</v>
      </c>
      <c r="R2938" s="11">
        <v>0.138412081951743</v>
      </c>
      <c r="S2938" s="11">
        <v>0.244032919474587</v>
      </c>
      <c r="T2938" s="11">
        <v>0.134712363227537</v>
      </c>
      <c r="U2938" s="11">
        <v>0.181406943043199</v>
      </c>
      <c r="V2938" s="11">
        <v>0.295527688798712</v>
      </c>
      <c r="W2938" s="11">
        <v>0.16599179010503</v>
      </c>
      <c r="X2938" s="11">
        <v>0.269331044723426</v>
      </c>
    </row>
    <row r="2939" spans="2:24">
      <c r="B2939" s="8" t="s">
        <v>165</v>
      </c>
      <c r="C2939" s="9">
        <v>0.287759204961951</v>
      </c>
      <c r="D2939" s="9">
        <v>0.731771109864124</v>
      </c>
      <c r="E2939" s="9">
        <v>0.232831666538195</v>
      </c>
      <c r="F2939" s="9">
        <v>0.42477854756874</v>
      </c>
      <c r="G2939" s="9">
        <v>0.854942510248307</v>
      </c>
      <c r="H2939" s="9">
        <v>0.240976544397293</v>
      </c>
      <c r="I2939" s="9">
        <v>1</v>
      </c>
      <c r="J2939" s="9">
        <v>0.130129167083926</v>
      </c>
      <c r="K2939" s="9">
        <v>0.146241775632178</v>
      </c>
      <c r="L2939" s="9">
        <v>0.200279921848584</v>
      </c>
      <c r="M2939" s="9">
        <v>0.274372717025059</v>
      </c>
      <c r="N2939" s="9">
        <v>-0.0554249036634803</v>
      </c>
      <c r="O2939" s="9">
        <v>0.231417989907647</v>
      </c>
      <c r="P2939" s="9">
        <v>0.180077469711784</v>
      </c>
      <c r="Q2939" s="9">
        <v>0.185527489392238</v>
      </c>
      <c r="R2939" s="9">
        <v>0.18248622900387</v>
      </c>
      <c r="S2939" s="9">
        <v>0.253808669562545</v>
      </c>
      <c r="T2939" s="9">
        <v>0.0706964027178748</v>
      </c>
      <c r="U2939" s="9">
        <v>0.395732389656785</v>
      </c>
      <c r="V2939" s="9">
        <v>0.283272810685825</v>
      </c>
      <c r="W2939" s="9">
        <v>0.211579528311047</v>
      </c>
      <c r="X2939" s="9">
        <v>0.0848785365148965</v>
      </c>
    </row>
    <row r="2940" spans="2:24">
      <c r="B2940" s="8" t="s">
        <v>166</v>
      </c>
      <c r="C2940" s="11">
        <v>0.383729683462157</v>
      </c>
      <c r="D2940" s="11">
        <v>0.239104389674769</v>
      </c>
      <c r="E2940" s="11">
        <v>0.435957336936066</v>
      </c>
      <c r="F2940" s="11">
        <v>0.508923271498693</v>
      </c>
      <c r="G2940" s="11">
        <v>0.683918044296471</v>
      </c>
      <c r="H2940" s="11">
        <v>0.508533414779973</v>
      </c>
      <c r="I2940" s="11">
        <v>1</v>
      </c>
      <c r="J2940" s="11">
        <v>0.206479518625695</v>
      </c>
      <c r="K2940" s="11">
        <v>0.121704898453699</v>
      </c>
      <c r="L2940" s="11">
        <v>0.17275149316171</v>
      </c>
      <c r="M2940" s="11">
        <v>0.145976409038787</v>
      </c>
      <c r="N2940" s="11">
        <v>0.162554513276505</v>
      </c>
      <c r="O2940" s="11">
        <v>0.152118950546465</v>
      </c>
      <c r="P2940" s="11">
        <v>0.171172277692076</v>
      </c>
      <c r="Q2940" s="11">
        <v>0.184987651049014</v>
      </c>
      <c r="R2940" s="11">
        <v>0.221651434532712</v>
      </c>
      <c r="S2940" s="11">
        <v>0.156392783909022</v>
      </c>
      <c r="T2940" s="11">
        <v>0.131017659846162</v>
      </c>
      <c r="U2940" s="11">
        <v>0.273308075822202</v>
      </c>
      <c r="V2940" s="11">
        <v>0.253156555944649</v>
      </c>
      <c r="W2940" s="11">
        <v>0.198925011729363</v>
      </c>
      <c r="X2940" s="11">
        <v>0.235694187442417</v>
      </c>
    </row>
    <row r="2941" spans="2:24">
      <c r="B2941" s="8" t="s">
        <v>167</v>
      </c>
      <c r="C2941" s="9">
        <v>0.410522780360452</v>
      </c>
      <c r="D2941" s="9">
        <v>0.243199840227807</v>
      </c>
      <c r="E2941" s="9">
        <v>0.509161547280874</v>
      </c>
      <c r="F2941" s="9">
        <v>0.396558652799056</v>
      </c>
      <c r="G2941" s="9">
        <v>0.808248166474728</v>
      </c>
      <c r="H2941" s="9">
        <v>0.373796092031781</v>
      </c>
      <c r="I2941" s="9">
        <v>0.999999999999999</v>
      </c>
      <c r="J2941" s="9">
        <v>0.140120312640936</v>
      </c>
      <c r="K2941" s="9">
        <v>0.21526759728639</v>
      </c>
      <c r="L2941" s="9">
        <v>0.274370142210418</v>
      </c>
      <c r="M2941" s="9">
        <v>0.189246476129743</v>
      </c>
      <c r="N2941" s="9">
        <v>0.123241988506061</v>
      </c>
      <c r="O2941" s="9">
        <v>0.153985819552392</v>
      </c>
      <c r="P2941" s="9">
        <v>0.204971776695849</v>
      </c>
      <c r="Q2941" s="9">
        <v>0.124401552021866</v>
      </c>
      <c r="R2941" s="9">
        <v>0.116599485912365</v>
      </c>
      <c r="S2941" s="9">
        <v>0.262473689408434</v>
      </c>
      <c r="T2941" s="9">
        <v>0.141047615072735</v>
      </c>
      <c r="U2941" s="9">
        <v>0.265769147231565</v>
      </c>
      <c r="V2941" s="9">
        <v>0.284136457306891</v>
      </c>
      <c r="W2941" s="9">
        <v>0.136287560922445</v>
      </c>
      <c r="X2941" s="9">
        <v>0.234826408281081</v>
      </c>
    </row>
    <row r="2942" spans="2:24">
      <c r="B2942" s="8" t="s">
        <v>168</v>
      </c>
      <c r="C2942" s="11">
        <v>0.288571310770014</v>
      </c>
      <c r="D2942" s="11">
        <v>0.467194638040556</v>
      </c>
      <c r="E2942" s="11">
        <v>0.290833804316502</v>
      </c>
      <c r="F2942" s="11">
        <v>0.711288535044272</v>
      </c>
      <c r="G2942" s="11">
        <v>0.771408549511806</v>
      </c>
      <c r="H2942" s="11">
        <v>0.368526554143486</v>
      </c>
      <c r="I2942" s="11">
        <v>1</v>
      </c>
      <c r="J2942" s="11">
        <v>0.101708497504371</v>
      </c>
      <c r="K2942" s="11">
        <v>0.173056818288815</v>
      </c>
      <c r="L2942" s="11">
        <v>0.225842878691959</v>
      </c>
      <c r="M2942" s="11">
        <v>0.218943074100784</v>
      </c>
      <c r="N2942" s="11">
        <v>0.0854895105763541</v>
      </c>
      <c r="O2942" s="11">
        <v>0.17383021167163</v>
      </c>
      <c r="P2942" s="11">
        <v>0.168506771935257</v>
      </c>
      <c r="Q2942" s="11">
        <v>0.229804356672564</v>
      </c>
      <c r="R2942" s="11">
        <v>0.182427882274306</v>
      </c>
      <c r="S2942" s="11">
        <v>0.247462750875412</v>
      </c>
      <c r="T2942" s="11">
        <v>0.0708209945961221</v>
      </c>
      <c r="U2942" s="11">
        <v>0.256145071347687</v>
      </c>
      <c r="V2942" s="11">
        <v>0.25385871393775</v>
      </c>
      <c r="W2942" s="11">
        <v>0.214986859754077</v>
      </c>
      <c r="X2942" s="11">
        <v>0.162754573931438</v>
      </c>
    </row>
    <row r="2943" spans="2:24">
      <c r="B2943" s="8" t="s">
        <v>169</v>
      </c>
      <c r="C2943" s="9">
        <v>0.372102570080832</v>
      </c>
      <c r="D2943" s="9">
        <v>0.166494325047918</v>
      </c>
      <c r="E2943" s="9">
        <v>0.562102278532832</v>
      </c>
      <c r="F2943" s="9">
        <v>0.39784539576404</v>
      </c>
      <c r="G2943" s="9">
        <v>0.774701695537077</v>
      </c>
      <c r="H2943" s="9">
        <v>0.372750109597454</v>
      </c>
      <c r="I2943" s="9">
        <v>1</v>
      </c>
      <c r="J2943" s="9">
        <v>0.16951763544308</v>
      </c>
      <c r="K2943" s="9">
        <v>0.223707011871094</v>
      </c>
      <c r="L2943" s="9">
        <v>0.283577875598995</v>
      </c>
      <c r="M2943" s="9">
        <v>0.33160185018816</v>
      </c>
      <c r="N2943" s="9">
        <v>0.172575086040081</v>
      </c>
      <c r="O2943" s="9">
        <v>0.0118292160320776</v>
      </c>
      <c r="P2943" s="9">
        <v>0.200196408906833</v>
      </c>
      <c r="Q2943" s="9">
        <v>0.0215634624686459</v>
      </c>
      <c r="R2943" s="9">
        <v>0.0464884513906635</v>
      </c>
      <c r="S2943" s="9">
        <v>0.195989699996678</v>
      </c>
      <c r="T2943" s="9">
        <v>0.207019898352895</v>
      </c>
      <c r="U2943" s="9">
        <v>0.232084472164906</v>
      </c>
      <c r="V2943" s="9">
        <v>0.256584324838589</v>
      </c>
      <c r="W2943" s="9">
        <v>0.18261600562589</v>
      </c>
      <c r="X2943" s="9">
        <v>0.236749930908636</v>
      </c>
    </row>
    <row r="2944" spans="2:24">
      <c r="B2944" s="8" t="s">
        <v>170</v>
      </c>
      <c r="C2944" s="11">
        <v>0.511457453274098</v>
      </c>
      <c r="D2944" s="11">
        <v>0.379674523520283</v>
      </c>
      <c r="E2944" s="11">
        <v>0.599964249939528</v>
      </c>
      <c r="F2944" s="11">
        <v>0.397722903663301</v>
      </c>
      <c r="G2944" s="11">
        <v>0.820070410167108</v>
      </c>
      <c r="H2944" s="11">
        <v>0.310881038033256</v>
      </c>
      <c r="I2944" s="11">
        <v>1</v>
      </c>
      <c r="J2944" s="11">
        <v>0.105423077124759</v>
      </c>
      <c r="K2944" s="11">
        <v>0.197023011416376</v>
      </c>
      <c r="L2944" s="11">
        <v>0.274396398722987</v>
      </c>
      <c r="M2944" s="11">
        <v>0.10356266122692</v>
      </c>
      <c r="N2944" s="11">
        <v>0.153922192477601</v>
      </c>
      <c r="O2944" s="11">
        <v>0.192739722877462</v>
      </c>
      <c r="P2944" s="11">
        <v>0.215876409215733</v>
      </c>
      <c r="Q2944" s="11">
        <v>0.119270207183502</v>
      </c>
      <c r="R2944" s="11">
        <v>0.168487430933461</v>
      </c>
      <c r="S2944" s="11">
        <v>0.22083544940215</v>
      </c>
      <c r="T2944" s="11">
        <v>0.184812808646034</v>
      </c>
      <c r="U2944" s="11">
        <v>0.237628432375533</v>
      </c>
      <c r="V2944" s="11">
        <v>0.204854279588838</v>
      </c>
      <c r="W2944" s="11">
        <v>0.0709633834018904</v>
      </c>
      <c r="X2944" s="11">
        <v>0.355445785732559</v>
      </c>
    </row>
    <row r="2945" spans="2:24">
      <c r="B2945" s="8" t="s">
        <v>171</v>
      </c>
      <c r="C2945" s="9">
        <v>0.123088089139294</v>
      </c>
      <c r="D2945" s="9">
        <v>0.341288036186628</v>
      </c>
      <c r="E2945" s="9">
        <v>0.586547152916211</v>
      </c>
      <c r="F2945" s="9">
        <v>0.406335357443153</v>
      </c>
      <c r="G2945" s="9">
        <v>0.691543934414389</v>
      </c>
      <c r="H2945" s="9">
        <v>0.426335866862958</v>
      </c>
      <c r="I2945" s="9">
        <v>0.999999999999999</v>
      </c>
      <c r="J2945" s="9">
        <v>0.212152684546883</v>
      </c>
      <c r="K2945" s="9">
        <v>0.207098810111692</v>
      </c>
      <c r="L2945" s="9">
        <v>0.248960755941046</v>
      </c>
      <c r="M2945" s="9">
        <v>0.196231004588774</v>
      </c>
      <c r="N2945" s="9">
        <v>0.108090776832316</v>
      </c>
      <c r="O2945" s="9">
        <v>0.110892052469788</v>
      </c>
      <c r="P2945" s="9">
        <v>0.141361813763378</v>
      </c>
      <c r="Q2945" s="9">
        <v>0.112503366428216</v>
      </c>
      <c r="R2945" s="9">
        <v>0.136469228418407</v>
      </c>
      <c r="S2945" s="9">
        <v>0.1449481456568</v>
      </c>
      <c r="T2945" s="9">
        <v>0.156268447105555</v>
      </c>
      <c r="U2945" s="9">
        <v>0.25665562721048</v>
      </c>
      <c r="V2945" s="9">
        <v>0.2585360419681</v>
      </c>
      <c r="W2945" s="9">
        <v>0.192182215261007</v>
      </c>
      <c r="X2945" s="9">
        <v>0.251804165440171</v>
      </c>
    </row>
    <row r="2946" spans="2:24">
      <c r="B2946" s="8" t="s">
        <v>172</v>
      </c>
      <c r="C2946" s="11">
        <v>0.840361109735205</v>
      </c>
      <c r="D2946" s="11">
        <v>0.0644853569019567</v>
      </c>
      <c r="E2946" s="11">
        <v>0.183200590333005</v>
      </c>
      <c r="F2946" s="11">
        <v>0.161959980041166</v>
      </c>
      <c r="G2946" s="11">
        <v>0.819912996631458</v>
      </c>
      <c r="H2946" s="11">
        <v>0.32456084243603</v>
      </c>
      <c r="I2946" s="11">
        <v>1</v>
      </c>
      <c r="J2946" s="11">
        <v>0.239107905192437</v>
      </c>
      <c r="K2946" s="11">
        <v>0.146539579267302</v>
      </c>
      <c r="L2946" s="11">
        <v>0.239720601193682</v>
      </c>
      <c r="M2946" s="11">
        <v>0.139529672895738</v>
      </c>
      <c r="N2946" s="11">
        <v>0.0416613838712531</v>
      </c>
      <c r="O2946" s="11">
        <v>0.187314744514135</v>
      </c>
      <c r="P2946" s="11">
        <v>0.188995830581113</v>
      </c>
      <c r="Q2946" s="11">
        <v>0.135764459888815</v>
      </c>
      <c r="R2946" s="11">
        <v>0.168111194093535</v>
      </c>
      <c r="S2946" s="11">
        <v>0.189645409015646</v>
      </c>
      <c r="T2946" s="11">
        <v>0.147394762360366</v>
      </c>
      <c r="U2946" s="11">
        <v>0.221841992258788</v>
      </c>
      <c r="V2946" s="11">
        <v>0.182688265784104</v>
      </c>
      <c r="W2946" s="11">
        <v>0.324430783216153</v>
      </c>
      <c r="X2946" s="11">
        <v>0.225512951288786</v>
      </c>
    </row>
    <row r="2947" spans="2:24">
      <c r="B2947" s="8" t="s">
        <v>173</v>
      </c>
      <c r="C2947" s="9">
        <v>0.13517564208524</v>
      </c>
      <c r="D2947" s="9">
        <v>0.385786042144888</v>
      </c>
      <c r="E2947" s="9">
        <v>0.207278613974199</v>
      </c>
      <c r="F2947" s="9">
        <v>0.694778898065341</v>
      </c>
      <c r="G2947" s="9">
        <v>0.868573197071476</v>
      </c>
      <c r="H2947" s="9">
        <v>0.237885573212782</v>
      </c>
      <c r="I2947" s="9">
        <v>1</v>
      </c>
      <c r="J2947" s="9">
        <v>0.179074293581753</v>
      </c>
      <c r="K2947" s="9">
        <v>0.151952382260756</v>
      </c>
      <c r="L2947" s="9">
        <v>0.241587330720833</v>
      </c>
      <c r="M2947" s="9">
        <v>0.263998998658762</v>
      </c>
      <c r="N2947" s="9">
        <v>0.109389587174215</v>
      </c>
      <c r="O2947" s="9">
        <v>0.144733550412844</v>
      </c>
      <c r="P2947" s="9">
        <v>0.154207558222967</v>
      </c>
      <c r="Q2947" s="9">
        <v>0.151892392775681</v>
      </c>
      <c r="R2947" s="9">
        <v>0.144198729275274</v>
      </c>
      <c r="S2947" s="9">
        <v>0.220899364049435</v>
      </c>
      <c r="T2947" s="9">
        <v>0.117538418581048</v>
      </c>
      <c r="U2947" s="9">
        <v>0.237338803078111</v>
      </c>
      <c r="V2947" s="9">
        <v>0.276352056734229</v>
      </c>
      <c r="W2947" s="9">
        <v>0.223181538367044</v>
      </c>
      <c r="X2947" s="9">
        <v>0.173358326792339</v>
      </c>
    </row>
    <row r="2948" spans="2:24">
      <c r="B2948" s="8" t="s">
        <v>174</v>
      </c>
      <c r="C2948" s="11">
        <v>0.0401488075405517</v>
      </c>
      <c r="D2948" s="11">
        <v>0.609051250926972</v>
      </c>
      <c r="E2948" s="11">
        <v>0.677689651706572</v>
      </c>
      <c r="F2948" s="11">
        <v>-0.0108122149694222</v>
      </c>
      <c r="G2948" s="11">
        <v>0.785912671253574</v>
      </c>
      <c r="H2948" s="11">
        <v>0.347180619055267</v>
      </c>
      <c r="I2948" s="11">
        <v>1</v>
      </c>
      <c r="J2948" s="11">
        <v>0.221039578418466</v>
      </c>
      <c r="K2948" s="11">
        <v>0.172630669618273</v>
      </c>
      <c r="L2948" s="11">
        <v>0.2275321360677</v>
      </c>
      <c r="M2948" s="11">
        <v>0.155827879010822</v>
      </c>
      <c r="N2948" s="11">
        <v>0.181036698572403</v>
      </c>
      <c r="O2948" s="11">
        <v>0.134385804529778</v>
      </c>
      <c r="P2948" s="11">
        <v>0.215069845025214</v>
      </c>
      <c r="Q2948" s="11">
        <v>0.106688311447695</v>
      </c>
      <c r="R2948" s="11">
        <v>0.0581838784113112</v>
      </c>
      <c r="S2948" s="11">
        <v>0.186355677343379</v>
      </c>
      <c r="T2948" s="11">
        <v>0.293477158133329</v>
      </c>
      <c r="U2948" s="11">
        <v>0.225794912684349</v>
      </c>
      <c r="V2948" s="11">
        <v>0.278856859019537</v>
      </c>
      <c r="W2948" s="11">
        <v>0.207411605214242</v>
      </c>
      <c r="X2948" s="11">
        <v>0.0761149465945427</v>
      </c>
    </row>
    <row r="2949" spans="2:24">
      <c r="B2949" s="8" t="s">
        <v>175</v>
      </c>
      <c r="C2949" s="9">
        <v>0.320664340970821</v>
      </c>
      <c r="D2949" s="9">
        <v>0.231095174906815</v>
      </c>
      <c r="E2949" s="9">
        <v>0.513029326297242</v>
      </c>
      <c r="F2949" s="9">
        <v>0.50754491530441</v>
      </c>
      <c r="G2949" s="9">
        <v>0.808676573008705</v>
      </c>
      <c r="H2949" s="9">
        <v>0.322962183183043</v>
      </c>
      <c r="I2949" s="9">
        <v>1</v>
      </c>
      <c r="J2949" s="9">
        <v>0.19573647931959</v>
      </c>
      <c r="K2949" s="9">
        <v>0.175223955463858</v>
      </c>
      <c r="L2949" s="9">
        <v>0.209632129016474</v>
      </c>
      <c r="M2949" s="9">
        <v>0.229512503136792</v>
      </c>
      <c r="N2949" s="9">
        <v>0.0885184089519621</v>
      </c>
      <c r="O2949" s="9">
        <v>0.114906612114765</v>
      </c>
      <c r="P2949" s="9">
        <v>0.194786210680195</v>
      </c>
      <c r="Q2949" s="9">
        <v>0.135151804016354</v>
      </c>
      <c r="R2949" s="9">
        <v>0.224797780479248</v>
      </c>
      <c r="S2949" s="9">
        <v>0.182372266310689</v>
      </c>
      <c r="T2949" s="9">
        <v>0.127576979781665</v>
      </c>
      <c r="U2949" s="9">
        <v>0.297151916634151</v>
      </c>
      <c r="V2949" s="9">
        <v>0.314359724944652</v>
      </c>
      <c r="W2949" s="9">
        <v>0.155858804225389</v>
      </c>
      <c r="X2949" s="9">
        <v>0.166792850125689</v>
      </c>
    </row>
    <row r="2950" spans="2:24">
      <c r="B2950" s="8" t="s">
        <v>176</v>
      </c>
      <c r="C2950" s="11">
        <v>0.428397981192237</v>
      </c>
      <c r="D2950" s="11">
        <v>0.381505786056024</v>
      </c>
      <c r="E2950" s="11">
        <v>0.337697506748704</v>
      </c>
      <c r="F2950" s="11">
        <v>0.461846799522054</v>
      </c>
      <c r="G2950" s="11">
        <v>0.956412756919473</v>
      </c>
      <c r="H2950" s="11">
        <v>0.113341293277509</v>
      </c>
      <c r="I2950" s="11">
        <v>1</v>
      </c>
      <c r="J2950" s="11">
        <v>0.135112649180087</v>
      </c>
      <c r="K2950" s="11">
        <v>0.191393221842205</v>
      </c>
      <c r="L2950" s="11">
        <v>0.204938715350082</v>
      </c>
      <c r="M2950" s="11">
        <v>0.181788448166511</v>
      </c>
      <c r="N2950" s="11">
        <v>0.123138815970756</v>
      </c>
      <c r="O2950" s="11">
        <v>0.117442999491475</v>
      </c>
      <c r="P2950" s="11">
        <v>0.190709316135422</v>
      </c>
      <c r="Q2950" s="11">
        <v>0.189234214613333</v>
      </c>
      <c r="R2950" s="11">
        <v>0.199928782847448</v>
      </c>
      <c r="S2950" s="11">
        <v>0.263191385313045</v>
      </c>
      <c r="T2950" s="11">
        <v>0.149189373746125</v>
      </c>
      <c r="U2950" s="11">
        <v>0.218943873007362</v>
      </c>
      <c r="V2950" s="11">
        <v>0.221287862314491</v>
      </c>
      <c r="W2950" s="11">
        <v>0.182941990387483</v>
      </c>
      <c r="X2950" s="11">
        <v>0.24466553881774</v>
      </c>
    </row>
    <row r="2951" spans="2:24">
      <c r="B2951" s="8" t="s">
        <v>177</v>
      </c>
      <c r="C2951" s="9">
        <v>0.130152305938768</v>
      </c>
      <c r="D2951" s="9">
        <v>0.641002148525687</v>
      </c>
      <c r="E2951" s="9">
        <v>-0.616856469207135</v>
      </c>
      <c r="F2951" s="9">
        <v>0.444506418326663</v>
      </c>
      <c r="G2951" s="9">
        <v>0.709255693951065</v>
      </c>
      <c r="H2951" s="9">
        <v>0.454629892058816</v>
      </c>
      <c r="I2951" s="9">
        <v>0.999999999999992</v>
      </c>
      <c r="J2951" s="9">
        <v>0.174566818133059</v>
      </c>
      <c r="K2951" s="9">
        <v>0.110445258049537</v>
      </c>
      <c r="L2951" s="9">
        <v>0.30425344587269</v>
      </c>
      <c r="M2951" s="9">
        <v>0.16528534412854</v>
      </c>
      <c r="N2951" s="9">
        <v>0.021892197120057</v>
      </c>
      <c r="O2951" s="9">
        <v>0.0982265896662848</v>
      </c>
      <c r="P2951" s="9">
        <v>0.288092667275139</v>
      </c>
      <c r="Q2951" s="9">
        <v>0.181537002237779</v>
      </c>
      <c r="R2951" s="9">
        <v>0.152216683647946</v>
      </c>
      <c r="S2951" s="9">
        <v>0.303339490931958</v>
      </c>
      <c r="T2951" s="9">
        <v>-0.0431949519117526</v>
      </c>
      <c r="U2951" s="9">
        <v>0.404496102419509</v>
      </c>
      <c r="V2951" s="9">
        <v>0.268736596496513</v>
      </c>
      <c r="W2951" s="9">
        <v>0.247521373414885</v>
      </c>
      <c r="X2951" s="9">
        <v>0.0900508714355277</v>
      </c>
    </row>
    <row r="2952" spans="2:24">
      <c r="B2952" s="8" t="s">
        <v>178</v>
      </c>
      <c r="C2952" s="11">
        <v>0.552480162604771</v>
      </c>
      <c r="D2952" s="11">
        <v>0.238946595361965</v>
      </c>
      <c r="E2952" s="11">
        <v>0.53583503746934</v>
      </c>
      <c r="F2952" s="11">
        <v>0.32310892615196</v>
      </c>
      <c r="G2952" s="11">
        <v>0.760889214696295</v>
      </c>
      <c r="H2952" s="11">
        <v>0.39781675730259</v>
      </c>
      <c r="I2952" s="11">
        <v>1</v>
      </c>
      <c r="J2952" s="11">
        <v>0.177674360756366</v>
      </c>
      <c r="K2952" s="11">
        <v>0.14939916757692</v>
      </c>
      <c r="L2952" s="11">
        <v>0.253431497991368</v>
      </c>
      <c r="M2952" s="11">
        <v>0.180172353389433</v>
      </c>
      <c r="N2952" s="11">
        <v>0.0587153593149595</v>
      </c>
      <c r="O2952" s="11">
        <v>0.212460711005523</v>
      </c>
      <c r="P2952" s="11">
        <v>0.238879869921271</v>
      </c>
      <c r="Q2952" s="11">
        <v>0.149738718425794</v>
      </c>
      <c r="R2952" s="11">
        <v>0.211913605924788</v>
      </c>
      <c r="S2952" s="11">
        <v>0.292951297397926</v>
      </c>
      <c r="T2952" s="11">
        <v>0.0604531062639672</v>
      </c>
      <c r="U2952" s="11">
        <v>0.283300565238779</v>
      </c>
      <c r="V2952" s="11">
        <v>0.260174871290679</v>
      </c>
      <c r="W2952" s="11">
        <v>0.141103086057731</v>
      </c>
      <c r="X2952" s="11">
        <v>0.295959975574985</v>
      </c>
    </row>
    <row r="2953" spans="2:24">
      <c r="B2953" s="8" t="s">
        <v>179</v>
      </c>
      <c r="C2953" s="9">
        <v>0.237501358932355</v>
      </c>
      <c r="D2953" s="9">
        <v>0.430863142527288</v>
      </c>
      <c r="E2953" s="9">
        <v>0.30660921816659</v>
      </c>
      <c r="F2953" s="9">
        <v>0.488928385347451</v>
      </c>
      <c r="G2953" s="9">
        <v>0.761714111962657</v>
      </c>
      <c r="H2953" s="9">
        <v>0.394473717167884</v>
      </c>
      <c r="I2953" s="9">
        <v>1</v>
      </c>
      <c r="J2953" s="9">
        <v>0.181673310491291</v>
      </c>
      <c r="K2953" s="9">
        <v>0.216730990490891</v>
      </c>
      <c r="L2953" s="9">
        <v>0.250433294186686</v>
      </c>
      <c r="M2953" s="9">
        <v>0.223690230791094</v>
      </c>
      <c r="N2953" s="9">
        <v>0.114481086863246</v>
      </c>
      <c r="O2953" s="9">
        <v>0.0927648672060418</v>
      </c>
      <c r="P2953" s="9">
        <v>0.153585882347324</v>
      </c>
      <c r="Q2953" s="9">
        <v>0.113491512203132</v>
      </c>
      <c r="R2953" s="9">
        <v>0.141230560504856</v>
      </c>
      <c r="S2953" s="9">
        <v>0.189186284971488</v>
      </c>
      <c r="T2953" s="9">
        <v>0.0642622984287273</v>
      </c>
      <c r="U2953" s="9">
        <v>0.269919054625344</v>
      </c>
      <c r="V2953" s="9">
        <v>0.248659400726143</v>
      </c>
      <c r="W2953" s="9">
        <v>0.224715402029342</v>
      </c>
      <c r="X2953" s="9">
        <v>0.199737029160283</v>
      </c>
    </row>
    <row r="2954" spans="2:24">
      <c r="B2954" s="8" t="s">
        <v>180</v>
      </c>
      <c r="C2954" s="11">
        <v>0.949637526446316</v>
      </c>
      <c r="D2954" s="11">
        <v>0.273407488330587</v>
      </c>
      <c r="E2954" s="11">
        <v>0.434140576638898</v>
      </c>
      <c r="F2954" s="11">
        <v>-0.138934360149826</v>
      </c>
      <c r="G2954" s="11">
        <v>0.743121862858814</v>
      </c>
      <c r="H2954" s="11">
        <v>0.484373315002449</v>
      </c>
      <c r="I2954" s="11">
        <v>1</v>
      </c>
      <c r="J2954" s="11">
        <v>0.102016503760518</v>
      </c>
      <c r="K2954" s="11">
        <v>0.0305343436479902</v>
      </c>
      <c r="L2954" s="11">
        <v>0.164492592460474</v>
      </c>
      <c r="M2954" s="11">
        <v>0.112074284440226</v>
      </c>
      <c r="N2954" s="11">
        <v>0.0776918710401981</v>
      </c>
      <c r="O2954" s="11">
        <v>0.178316113580538</v>
      </c>
      <c r="P2954" s="11">
        <v>0.205862869867814</v>
      </c>
      <c r="Q2954" s="11">
        <v>0.332403890752687</v>
      </c>
      <c r="R2954" s="11">
        <v>0.277515508376951</v>
      </c>
      <c r="S2954" s="11">
        <v>0.217454236768168</v>
      </c>
      <c r="T2954" s="11">
        <v>-0.265289921856866</v>
      </c>
      <c r="U2954" s="11">
        <v>0.409601093732662</v>
      </c>
      <c r="V2954" s="11">
        <v>0.44576984243148</v>
      </c>
      <c r="W2954" s="11">
        <v>-0.165780539528538</v>
      </c>
      <c r="X2954" s="11">
        <v>0.365174667510046</v>
      </c>
    </row>
    <row r="2955" spans="2:24">
      <c r="B2955" s="8" t="s">
        <v>181</v>
      </c>
      <c r="C2955" s="9">
        <v>0.315345630977939</v>
      </c>
      <c r="D2955" s="9">
        <v>0.618570215300582</v>
      </c>
      <c r="E2955" s="9">
        <v>0.63191536296168</v>
      </c>
      <c r="F2955" s="9">
        <v>-0.0468152535526526</v>
      </c>
      <c r="G2955" s="9">
        <v>0.918164943976135</v>
      </c>
      <c r="H2955" s="9">
        <v>0.225935306502094</v>
      </c>
      <c r="I2955" s="9">
        <v>0.999999999999999</v>
      </c>
      <c r="J2955" s="9">
        <v>0.181182196661381</v>
      </c>
      <c r="K2955" s="9">
        <v>0.274631935357513</v>
      </c>
      <c r="L2955" s="9">
        <v>0.287604630685401</v>
      </c>
      <c r="M2955" s="9">
        <v>0.236307742264197</v>
      </c>
      <c r="N2955" s="9">
        <v>0.00421615020735047</v>
      </c>
      <c r="O2955" s="9">
        <v>0.18449604966739</v>
      </c>
      <c r="P2955" s="9">
        <v>0.154181504215469</v>
      </c>
      <c r="Q2955" s="9">
        <v>0.0887374130571216</v>
      </c>
      <c r="R2955" s="9">
        <v>0.144272934872545</v>
      </c>
      <c r="S2955" s="9">
        <v>0.143697887360511</v>
      </c>
      <c r="T2955" s="9">
        <v>0.192731021160995</v>
      </c>
      <c r="U2955" s="9">
        <v>0.224947868925622</v>
      </c>
      <c r="V2955" s="9">
        <v>0.238271090414693</v>
      </c>
      <c r="W2955" s="9">
        <v>0.280306590678866</v>
      </c>
      <c r="X2955" s="9">
        <v>0.217177261383422</v>
      </c>
    </row>
    <row r="2956" spans="2:24">
      <c r="B2956" s="8" t="s">
        <v>182</v>
      </c>
      <c r="C2956" s="11">
        <v>0.759864525217293</v>
      </c>
      <c r="D2956" s="11">
        <v>0.454113540579357</v>
      </c>
      <c r="E2956" s="11">
        <v>0.445690996932999</v>
      </c>
      <c r="F2956" s="11">
        <v>-0.37787952703067</v>
      </c>
      <c r="G2956" s="11">
        <v>0.754859703192328</v>
      </c>
      <c r="H2956" s="11">
        <v>0.40738175247701</v>
      </c>
      <c r="I2956" s="11">
        <v>1</v>
      </c>
      <c r="J2956" s="11">
        <v>0.19364066319344</v>
      </c>
      <c r="K2956" s="11">
        <v>0.199046645010144</v>
      </c>
      <c r="L2956" s="11">
        <v>0.254451585349324</v>
      </c>
      <c r="M2956" s="11">
        <v>0.156909665420563</v>
      </c>
      <c r="N2956" s="11">
        <v>0.0686715249847235</v>
      </c>
      <c r="O2956" s="11">
        <v>0.220786945890461</v>
      </c>
      <c r="P2956" s="11">
        <v>0.252011022886046</v>
      </c>
      <c r="Q2956" s="11">
        <v>0.168320143310733</v>
      </c>
      <c r="R2956" s="11">
        <v>0.155725384033654</v>
      </c>
      <c r="S2956" s="11">
        <v>0.203088993662215</v>
      </c>
      <c r="T2956" s="11">
        <v>0.253025125012068</v>
      </c>
      <c r="U2956" s="11">
        <v>0.23579857740008</v>
      </c>
      <c r="V2956" s="11">
        <v>0.285489667886603</v>
      </c>
      <c r="W2956" s="11">
        <v>0.241326364967723</v>
      </c>
      <c r="X2956" s="11">
        <v>0.121450397004025</v>
      </c>
    </row>
    <row r="2957" spans="2:24">
      <c r="B2957" s="8" t="s">
        <v>183</v>
      </c>
      <c r="C2957" s="9">
        <v>0.381112579314059</v>
      </c>
      <c r="D2957" s="9">
        <v>0.506282449282867</v>
      </c>
      <c r="E2957" s="9">
        <v>0.0277507440986147</v>
      </c>
      <c r="F2957" s="9">
        <v>0.624830466534233</v>
      </c>
      <c r="G2957" s="9">
        <v>0.719017440672387</v>
      </c>
      <c r="H2957" s="9">
        <v>0.423606590182512</v>
      </c>
      <c r="I2957" s="9">
        <v>1</v>
      </c>
      <c r="J2957" s="9">
        <v>0.174559285750447</v>
      </c>
      <c r="K2957" s="9">
        <v>0.212176897338635</v>
      </c>
      <c r="L2957" s="9">
        <v>0.219699357789426</v>
      </c>
      <c r="M2957" s="9">
        <v>0.215886275170643</v>
      </c>
      <c r="N2957" s="9">
        <v>0.0603554651418651</v>
      </c>
      <c r="O2957" s="9">
        <v>0.173300785589154</v>
      </c>
      <c r="P2957" s="9">
        <v>0.157947807384285</v>
      </c>
      <c r="Q2957" s="9">
        <v>0.146543382617934</v>
      </c>
      <c r="R2957" s="9">
        <v>0.0899150472378854</v>
      </c>
      <c r="S2957" s="9">
        <v>0.24118201513501</v>
      </c>
      <c r="T2957" s="9">
        <v>0.0713487094390879</v>
      </c>
      <c r="U2957" s="9">
        <v>0.214503461341683</v>
      </c>
      <c r="V2957" s="9">
        <v>0.284605796809298</v>
      </c>
      <c r="W2957" s="9">
        <v>0.170763919439782</v>
      </c>
      <c r="X2957" s="9">
        <v>0.240160367949237</v>
      </c>
    </row>
    <row r="2958" spans="2:24">
      <c r="B2958" s="8" t="s">
        <v>184</v>
      </c>
      <c r="C2958" s="11">
        <v>0.0386415136455761</v>
      </c>
      <c r="D2958" s="11">
        <v>0.674043152694914</v>
      </c>
      <c r="E2958" s="11">
        <v>0.23629638394152</v>
      </c>
      <c r="F2958" s="11">
        <v>0.492458700501873</v>
      </c>
      <c r="G2958" s="11">
        <v>0.697912409279399</v>
      </c>
      <c r="H2958" s="11">
        <v>0.467327731685939</v>
      </c>
      <c r="I2958" s="11">
        <v>1</v>
      </c>
      <c r="J2958" s="11">
        <v>0.199119908140276</v>
      </c>
      <c r="K2958" s="11">
        <v>0.203126794385674</v>
      </c>
      <c r="L2958" s="11">
        <v>0.20261886181738</v>
      </c>
      <c r="M2958" s="11">
        <v>0.181652183808888</v>
      </c>
      <c r="N2958" s="11">
        <v>-0.00535533159568457</v>
      </c>
      <c r="O2958" s="11">
        <v>0.214312849475717</v>
      </c>
      <c r="P2958" s="11">
        <v>0.166536848526615</v>
      </c>
      <c r="Q2958" s="11">
        <v>0.152117149285498</v>
      </c>
      <c r="R2958" s="11">
        <v>0.175359062684513</v>
      </c>
      <c r="S2958" s="11">
        <v>0.207361434391672</v>
      </c>
      <c r="T2958" s="11">
        <v>0.104633770996762</v>
      </c>
      <c r="U2958" s="11">
        <v>0.296720175403515</v>
      </c>
      <c r="V2958" s="11">
        <v>0.222731409361826</v>
      </c>
      <c r="W2958" s="11">
        <v>0.200771880594929</v>
      </c>
      <c r="X2958" s="11">
        <v>0.193246691205815</v>
      </c>
    </row>
    <row r="2959" spans="2:24">
      <c r="B2959" s="8" t="s">
        <v>185</v>
      </c>
      <c r="C2959" s="9">
        <v>0.745918202042495</v>
      </c>
      <c r="D2959" s="9">
        <v>-0.0944437514568697</v>
      </c>
      <c r="E2959" s="9">
        <v>0.495103809595052</v>
      </c>
      <c r="F2959" s="9">
        <v>-0.0290152371764662</v>
      </c>
      <c r="G2959" s="9">
        <v>0.711619431494233</v>
      </c>
      <c r="H2959" s="9">
        <v>0.387929680624258</v>
      </c>
      <c r="I2959" s="9">
        <v>1</v>
      </c>
      <c r="J2959" s="9">
        <v>0.249931700697665</v>
      </c>
      <c r="K2959" s="9">
        <v>0.0440785881505521</v>
      </c>
      <c r="L2959" s="9">
        <v>0.13575335721888</v>
      </c>
      <c r="M2959" s="9">
        <v>0.0772398149306803</v>
      </c>
      <c r="N2959" s="9">
        <v>0.06368824717381</v>
      </c>
      <c r="O2959" s="9">
        <v>0.244423496526065</v>
      </c>
      <c r="P2959" s="9">
        <v>0.232186839354293</v>
      </c>
      <c r="Q2959" s="9">
        <v>0.206561942248338</v>
      </c>
      <c r="R2959" s="9">
        <v>0.23696130692119</v>
      </c>
      <c r="S2959" s="9">
        <v>0.189460686850011</v>
      </c>
      <c r="T2959" s="9">
        <v>0.43970284605197</v>
      </c>
      <c r="U2959" s="9">
        <v>0.251043543104792</v>
      </c>
      <c r="V2959" s="9">
        <v>0.299004191120626</v>
      </c>
      <c r="W2959" s="9">
        <v>0.0792611200061036</v>
      </c>
      <c r="X2959" s="9">
        <v>0.060670774662897</v>
      </c>
    </row>
    <row r="2960" spans="2:24">
      <c r="B2960" s="8" t="s">
        <v>186</v>
      </c>
      <c r="C2960" s="11">
        <v>0.277441880766811</v>
      </c>
      <c r="D2960" s="11">
        <v>0.643157708344061</v>
      </c>
      <c r="E2960" s="11">
        <v>0.20943775594095</v>
      </c>
      <c r="F2960" s="11">
        <v>0.560821979903903</v>
      </c>
      <c r="G2960" s="11">
        <v>0.973874501763009</v>
      </c>
      <c r="H2960" s="11">
        <v>0.0638046005060978</v>
      </c>
      <c r="I2960" s="11">
        <v>1</v>
      </c>
      <c r="J2960" s="11">
        <v>0.187111725675062</v>
      </c>
      <c r="K2960" s="11">
        <v>0.202326514068822</v>
      </c>
      <c r="L2960" s="11">
        <v>0.256411197428897</v>
      </c>
      <c r="M2960" s="11">
        <v>0.196084176574433</v>
      </c>
      <c r="N2960" s="11">
        <v>0.0693855486541085</v>
      </c>
      <c r="O2960" s="11">
        <v>0.12847841330507</v>
      </c>
      <c r="P2960" s="11">
        <v>0.202466933275376</v>
      </c>
      <c r="Q2960" s="11">
        <v>0.133259118757688</v>
      </c>
      <c r="R2960" s="11">
        <v>0.154048926832171</v>
      </c>
      <c r="S2960" s="11">
        <v>0.210324563560829</v>
      </c>
      <c r="T2960" s="11">
        <v>0.114741825657412</v>
      </c>
      <c r="U2960" s="11">
        <v>0.257335034702776</v>
      </c>
      <c r="V2960" s="11">
        <v>0.265230772794466</v>
      </c>
      <c r="W2960" s="11">
        <v>0.187499882197803</v>
      </c>
      <c r="X2960" s="11">
        <v>0.246693738082315</v>
      </c>
    </row>
    <row r="2961" spans="2:24">
      <c r="B2961" s="8" t="s">
        <v>187</v>
      </c>
      <c r="C2961" s="9">
        <v>0.481766919784823</v>
      </c>
      <c r="D2961" s="9">
        <v>0.546174087507684</v>
      </c>
      <c r="E2961" s="9">
        <v>0.436362965613922</v>
      </c>
      <c r="F2961" s="9">
        <v>0.112172916161592</v>
      </c>
      <c r="G2961" s="9">
        <v>0.950229611263096</v>
      </c>
      <c r="H2961" s="9">
        <v>0.147538339770427</v>
      </c>
      <c r="I2961" s="9">
        <v>1</v>
      </c>
      <c r="J2961" s="9">
        <v>0.175132091515049</v>
      </c>
      <c r="K2961" s="9">
        <v>0.210038119218311</v>
      </c>
      <c r="L2961" s="9">
        <v>0.179426709071355</v>
      </c>
      <c r="M2961" s="9">
        <v>0.157493469935205</v>
      </c>
      <c r="N2961" s="9">
        <v>0.149267432055011</v>
      </c>
      <c r="O2961" s="9">
        <v>0.0734894875564998</v>
      </c>
      <c r="P2961" s="9">
        <v>0.229482705929186</v>
      </c>
      <c r="Q2961" s="9">
        <v>0.184995463112844</v>
      </c>
      <c r="R2961" s="9">
        <v>0.197707670484451</v>
      </c>
      <c r="S2961" s="9">
        <v>0.231511492930083</v>
      </c>
      <c r="T2961" s="9">
        <v>0.0682163013208349</v>
      </c>
      <c r="U2961" s="9">
        <v>0.191218597378516</v>
      </c>
      <c r="V2961" s="9">
        <v>0.356080161253776</v>
      </c>
      <c r="W2961" s="9">
        <v>0.135178768538092</v>
      </c>
      <c r="X2961" s="9">
        <v>0.29632395816747</v>
      </c>
    </row>
    <row r="2962" spans="2:24">
      <c r="B2962" s="8" t="s">
        <v>188</v>
      </c>
      <c r="C2962" s="11">
        <v>0.27553712219479</v>
      </c>
      <c r="D2962" s="11">
        <v>0.521336199202335</v>
      </c>
      <c r="E2962" s="11">
        <v>0.40889496898494</v>
      </c>
      <c r="F2962" s="11">
        <v>0.322074510143057</v>
      </c>
      <c r="G2962" s="11">
        <v>0.785571406614062</v>
      </c>
      <c r="H2962" s="11">
        <v>0.371610651578757</v>
      </c>
      <c r="I2962" s="11">
        <v>1</v>
      </c>
      <c r="J2962" s="11">
        <v>0.181266785502155</v>
      </c>
      <c r="K2962" s="11">
        <v>0.183456785685409</v>
      </c>
      <c r="L2962" s="11">
        <v>0.227360184157751</v>
      </c>
      <c r="M2962" s="11">
        <v>0.148361388402053</v>
      </c>
      <c r="N2962" s="11">
        <v>0.151728120678129</v>
      </c>
      <c r="O2962" s="11">
        <v>0.124825123511423</v>
      </c>
      <c r="P2962" s="11">
        <v>0.17692396070475</v>
      </c>
      <c r="Q2962" s="11">
        <v>0.161277750034261</v>
      </c>
      <c r="R2962" s="11">
        <v>0.126448013496146</v>
      </c>
      <c r="S2962" s="11">
        <v>0.251961101456843</v>
      </c>
      <c r="T2962" s="11">
        <v>0.137058187706768</v>
      </c>
      <c r="U2962" s="11">
        <v>0.238373779736628</v>
      </c>
      <c r="V2962" s="11">
        <v>0.255358875168718</v>
      </c>
      <c r="W2962" s="11">
        <v>0.225830310290076</v>
      </c>
      <c r="X2962" s="11">
        <v>0.184549110948605</v>
      </c>
    </row>
    <row r="2963" spans="2:24">
      <c r="B2963" s="8" t="s">
        <v>189</v>
      </c>
      <c r="C2963" s="9">
        <v>0.563201293786644</v>
      </c>
      <c r="D2963" s="9">
        <v>0.182938874452849</v>
      </c>
      <c r="E2963" s="9">
        <v>0.330128658856697</v>
      </c>
      <c r="F2963" s="9">
        <v>0.439256209721742</v>
      </c>
      <c r="G2963" s="9">
        <v>0.912499822194822</v>
      </c>
      <c r="H2963" s="9">
        <v>0.201340516950052</v>
      </c>
      <c r="I2963" s="9">
        <v>0.999999999999999</v>
      </c>
      <c r="J2963" s="9">
        <v>0.17286209837846</v>
      </c>
      <c r="K2963" s="9">
        <v>0.206800820126237</v>
      </c>
      <c r="L2963" s="9">
        <v>0.209857137170832</v>
      </c>
      <c r="M2963" s="9">
        <v>0.145374702601384</v>
      </c>
      <c r="N2963" s="9">
        <v>0.000514346578780503</v>
      </c>
      <c r="O2963" s="9">
        <v>0.15760907167909</v>
      </c>
      <c r="P2963" s="9">
        <v>0.184637009619372</v>
      </c>
      <c r="Q2963" s="9">
        <v>0.182971284406918</v>
      </c>
      <c r="R2963" s="9">
        <v>0.201582254460281</v>
      </c>
      <c r="S2963" s="9">
        <v>0.262647464344479</v>
      </c>
      <c r="T2963" s="9">
        <v>0.105442499653818</v>
      </c>
      <c r="U2963" s="9">
        <v>0.225972559830955</v>
      </c>
      <c r="V2963" s="9">
        <v>0.236560800801711</v>
      </c>
      <c r="W2963" s="9">
        <v>0.113382518578538</v>
      </c>
      <c r="X2963" s="9">
        <v>0.325098472824213</v>
      </c>
    </row>
    <row r="2964" spans="2:24">
      <c r="B2964" s="8" t="s">
        <v>190</v>
      </c>
      <c r="C2964" s="11">
        <v>0.592989464722403</v>
      </c>
      <c r="D2964" s="11">
        <v>0.253691832240487</v>
      </c>
      <c r="E2964" s="11">
        <v>0.63630982021404</v>
      </c>
      <c r="F2964" s="11">
        <v>0.271518027471081</v>
      </c>
      <c r="G2964" s="11">
        <v>0.839527693378791</v>
      </c>
      <c r="H2964" s="11">
        <v>0.270502183844519</v>
      </c>
      <c r="I2964" s="11">
        <v>1</v>
      </c>
      <c r="J2964" s="11">
        <v>0.15863056728519</v>
      </c>
      <c r="K2964" s="11">
        <v>0.220223100148768</v>
      </c>
      <c r="L2964" s="11">
        <v>0.252920639951462</v>
      </c>
      <c r="M2964" s="11">
        <v>0.0980045379624381</v>
      </c>
      <c r="N2964" s="11">
        <v>0.0729313208661787</v>
      </c>
      <c r="O2964" s="11">
        <v>0.154047987692532</v>
      </c>
      <c r="P2964" s="11">
        <v>0.153908142118945</v>
      </c>
      <c r="Q2964" s="11">
        <v>0.14429217906704</v>
      </c>
      <c r="R2964" s="11">
        <v>0.249991855288793</v>
      </c>
      <c r="S2964" s="11">
        <v>0.177588813843583</v>
      </c>
      <c r="T2964" s="11">
        <v>0.17177541957272</v>
      </c>
      <c r="U2964" s="11">
        <v>0.256750947137722</v>
      </c>
      <c r="V2964" s="11">
        <v>0.250442506326212</v>
      </c>
      <c r="W2964" s="11">
        <v>0.233387545572193</v>
      </c>
      <c r="X2964" s="11">
        <v>0.171582150451286</v>
      </c>
    </row>
    <row r="2965" spans="2:24">
      <c r="B2965" s="8" t="s">
        <v>191</v>
      </c>
      <c r="C2965" s="9">
        <v>0.494988037272259</v>
      </c>
      <c r="D2965" s="9">
        <v>0.140117225773955</v>
      </c>
      <c r="E2965" s="9">
        <v>0.756095209084763</v>
      </c>
      <c r="F2965" s="9">
        <v>0.00552537221304796</v>
      </c>
      <c r="G2965" s="9">
        <v>1.00194834840878</v>
      </c>
      <c r="H2965" s="9">
        <v>-0.169525405918408</v>
      </c>
      <c r="I2965" s="9">
        <v>1</v>
      </c>
      <c r="J2965" s="9">
        <v>0.171666065905213</v>
      </c>
      <c r="K2965" s="9">
        <v>0.272335548456734</v>
      </c>
      <c r="L2965" s="9">
        <v>0.26345402630661</v>
      </c>
      <c r="M2965" s="9">
        <v>0.196791221586743</v>
      </c>
      <c r="N2965" s="9">
        <v>0.151065898530972</v>
      </c>
      <c r="O2965" s="9">
        <v>0.0454558460002809</v>
      </c>
      <c r="P2965" s="9">
        <v>0.238839376642237</v>
      </c>
      <c r="Q2965" s="9">
        <v>0.0359040189956478</v>
      </c>
      <c r="R2965" s="9">
        <v>0.0800574979423668</v>
      </c>
      <c r="S2965" s="9">
        <v>0.317095207001352</v>
      </c>
      <c r="T2965" s="9">
        <v>0.0998982081714167</v>
      </c>
      <c r="U2965" s="9">
        <v>0.162026939480399</v>
      </c>
      <c r="V2965" s="9">
        <v>0.229348687519188</v>
      </c>
      <c r="W2965" s="9">
        <v>0.232475131961479</v>
      </c>
      <c r="X2965" s="9">
        <v>0.168622993409303</v>
      </c>
    </row>
    <row r="2966" spans="2:24">
      <c r="B2966" s="8" t="s">
        <v>192</v>
      </c>
      <c r="C2966" s="11">
        <v>0.225614244944364</v>
      </c>
      <c r="D2966" s="11">
        <v>0.341390409841501</v>
      </c>
      <c r="E2966" s="11">
        <v>0.338569379835083</v>
      </c>
      <c r="F2966" s="11">
        <v>0.596371560143763</v>
      </c>
      <c r="G2966" s="11">
        <v>0.706327762260714</v>
      </c>
      <c r="H2966" s="11">
        <v>0.434010994194814</v>
      </c>
      <c r="I2966" s="11">
        <v>1</v>
      </c>
      <c r="J2966" s="11">
        <v>0.134599393560659</v>
      </c>
      <c r="K2966" s="11">
        <v>0.198890166430647</v>
      </c>
      <c r="L2966" s="11">
        <v>0.241117846594492</v>
      </c>
      <c r="M2966" s="11">
        <v>0.230451584937716</v>
      </c>
      <c r="N2966" s="11">
        <v>0.0979838644583925</v>
      </c>
      <c r="O2966" s="11">
        <v>0.170368878038083</v>
      </c>
      <c r="P2966" s="11">
        <v>0.200390187532682</v>
      </c>
      <c r="Q2966" s="11">
        <v>0.195443380470954</v>
      </c>
      <c r="R2966" s="11">
        <v>0.0961469316300643</v>
      </c>
      <c r="S2966" s="11">
        <v>0.205428507124582</v>
      </c>
      <c r="T2966" s="11">
        <v>0.1504159207143</v>
      </c>
      <c r="U2966" s="11">
        <v>0.25668803302561</v>
      </c>
      <c r="V2966" s="11">
        <v>0.236889490155208</v>
      </c>
      <c r="W2966" s="11">
        <v>0.162890426550766</v>
      </c>
      <c r="X2966" s="11">
        <v>0.245023618439879</v>
      </c>
    </row>
    <row r="2967" spans="2:24">
      <c r="B2967" s="8" t="s">
        <v>193</v>
      </c>
      <c r="C2967" s="9">
        <v>0.533509250527587</v>
      </c>
      <c r="D2967" s="9">
        <v>0.375506113815716</v>
      </c>
      <c r="E2967" s="9">
        <v>0.426646825899411</v>
      </c>
      <c r="F2967" s="9">
        <v>0.184146419602773</v>
      </c>
      <c r="G2967" s="9">
        <v>0.761803531661352</v>
      </c>
      <c r="H2967" s="9">
        <v>0.35387620501971</v>
      </c>
      <c r="I2967" s="9">
        <v>0.999999999999997</v>
      </c>
      <c r="J2967" s="9">
        <v>0.124479400036868</v>
      </c>
      <c r="K2967" s="9">
        <v>0.151223655760298</v>
      </c>
      <c r="L2967" s="9">
        <v>0.214089030610454</v>
      </c>
      <c r="M2967" s="9">
        <v>0.255711134337158</v>
      </c>
      <c r="N2967" s="9">
        <v>0.0543131246640297</v>
      </c>
      <c r="O2967" s="9">
        <v>0.131409577360142</v>
      </c>
      <c r="P2967" s="9">
        <v>0.177033843990375</v>
      </c>
      <c r="Q2967" s="9">
        <v>0.211134263229454</v>
      </c>
      <c r="R2967" s="9">
        <v>0.22759859985246</v>
      </c>
      <c r="S2967" s="9">
        <v>0.11431084827218</v>
      </c>
      <c r="T2967" s="9">
        <v>0.0907463213040512</v>
      </c>
      <c r="U2967" s="9">
        <v>0.27514093612439</v>
      </c>
      <c r="V2967" s="9">
        <v>0.260186575226656</v>
      </c>
      <c r="W2967" s="9">
        <v>0.215428484806222</v>
      </c>
      <c r="X2967" s="9">
        <v>0.310762816822035</v>
      </c>
    </row>
    <row r="2968" spans="2:24">
      <c r="B2968" s="8" t="s">
        <v>194</v>
      </c>
      <c r="C2968" s="11">
        <v>0.43741568083904</v>
      </c>
      <c r="D2968" s="11">
        <v>0.593857667625785</v>
      </c>
      <c r="E2968" s="11">
        <v>0.386883884319779</v>
      </c>
      <c r="F2968" s="11">
        <v>0.144747522706033</v>
      </c>
      <c r="G2968" s="11">
        <v>0.814012209611827</v>
      </c>
      <c r="H2968" s="11">
        <v>0.297388020672146</v>
      </c>
      <c r="I2968" s="11">
        <v>1.00000000000001</v>
      </c>
      <c r="J2968" s="11">
        <v>0.240451219380484</v>
      </c>
      <c r="K2968" s="11">
        <v>0.161015690044296</v>
      </c>
      <c r="L2968" s="11">
        <v>0.258732427667728</v>
      </c>
      <c r="M2968" s="11">
        <v>0.172804396562699</v>
      </c>
      <c r="N2968" s="11">
        <v>0.0286448477246641</v>
      </c>
      <c r="O2968" s="11">
        <v>0.140458824203974</v>
      </c>
      <c r="P2968" s="11">
        <v>0.181779862021426</v>
      </c>
      <c r="Q2968" s="11">
        <v>0.170148244343983</v>
      </c>
      <c r="R2968" s="11">
        <v>0.14046275101581</v>
      </c>
      <c r="S2968" s="11">
        <v>0.191920863298551</v>
      </c>
      <c r="T2968" s="11">
        <v>0.144379359673573</v>
      </c>
      <c r="U2968" s="11">
        <v>0.236392503156592</v>
      </c>
      <c r="V2968" s="11">
        <v>0.257084221229489</v>
      </c>
      <c r="W2968" s="11">
        <v>0.251400859437149</v>
      </c>
      <c r="X2968" s="11">
        <v>0.324729572239762</v>
      </c>
    </row>
    <row r="2969" spans="2:24">
      <c r="B2969" s="8" t="s">
        <v>195</v>
      </c>
      <c r="C2969" s="9">
        <v>0.471164295390964</v>
      </c>
      <c r="D2969" s="9">
        <v>0.291724998225613</v>
      </c>
      <c r="E2969" s="9">
        <v>0.497350482649211</v>
      </c>
      <c r="F2969" s="9">
        <v>0.332620167723297</v>
      </c>
      <c r="G2969" s="9">
        <v>0.947720490523009</v>
      </c>
      <c r="H2969" s="9">
        <v>0.161174122537794</v>
      </c>
      <c r="I2969" s="9">
        <v>1</v>
      </c>
      <c r="J2969" s="9">
        <v>0.201989036286483</v>
      </c>
      <c r="K2969" s="9">
        <v>0.231689716370783</v>
      </c>
      <c r="L2969" s="9">
        <v>0.184646961730206</v>
      </c>
      <c r="M2969" s="9">
        <v>0.16572484957347</v>
      </c>
      <c r="N2969" s="9">
        <v>0.0782761274176133</v>
      </c>
      <c r="O2969" s="9">
        <v>0.162889593423026</v>
      </c>
      <c r="P2969" s="9">
        <v>0.184616133755763</v>
      </c>
      <c r="Q2969" s="9">
        <v>0.187783236271165</v>
      </c>
      <c r="R2969" s="9">
        <v>0.134485316745917</v>
      </c>
      <c r="S2969" s="9">
        <v>0.187623343824829</v>
      </c>
      <c r="T2969" s="9">
        <v>0.149846151987377</v>
      </c>
      <c r="U2969" s="9">
        <v>0.122011698759864</v>
      </c>
      <c r="V2969" s="9">
        <v>0.342027116511738</v>
      </c>
      <c r="W2969" s="9">
        <v>0.210849687808736</v>
      </c>
      <c r="X2969" s="9">
        <v>0.293684611545242</v>
      </c>
    </row>
    <row r="2970" spans="2:24">
      <c r="B2970" s="8" t="s">
        <v>196</v>
      </c>
      <c r="C2970" s="11">
        <v>0.64503822802214</v>
      </c>
      <c r="D2970" s="11">
        <v>0.188481470889475</v>
      </c>
      <c r="E2970" s="11">
        <v>0.250831953253826</v>
      </c>
      <c r="F2970" s="11">
        <v>0.429886576183541</v>
      </c>
      <c r="G2970" s="11">
        <v>0.869086098617282</v>
      </c>
      <c r="H2970" s="11">
        <v>0.265505487299003</v>
      </c>
      <c r="I2970" s="11">
        <v>0.999999999999999</v>
      </c>
      <c r="J2970" s="11">
        <v>0.110501436080478</v>
      </c>
      <c r="K2970" s="11">
        <v>0.23908713552149</v>
      </c>
      <c r="L2970" s="11">
        <v>0.293395805026107</v>
      </c>
      <c r="M2970" s="11">
        <v>0.279270839793129</v>
      </c>
      <c r="N2970" s="11">
        <v>0.0680495878043106</v>
      </c>
      <c r="O2970" s="11">
        <v>0.0811168290774983</v>
      </c>
      <c r="P2970" s="11">
        <v>0.187291727980292</v>
      </c>
      <c r="Q2970" s="11">
        <v>0.168425606611046</v>
      </c>
      <c r="R2970" s="11">
        <v>0.14890902048197</v>
      </c>
      <c r="S2970" s="11">
        <v>0.285155006200467</v>
      </c>
      <c r="T2970" s="11">
        <v>0.124593768511106</v>
      </c>
      <c r="U2970" s="11">
        <v>0.241236393009482</v>
      </c>
      <c r="V2970" s="11">
        <v>0.300076863380509</v>
      </c>
      <c r="W2970" s="11">
        <v>0.210281980313833</v>
      </c>
      <c r="X2970" s="11">
        <v>0.152730142986585</v>
      </c>
    </row>
    <row r="2971" spans="2:24">
      <c r="B2971" s="8" t="s">
        <v>197</v>
      </c>
      <c r="C2971" s="9">
        <v>0.37893221888127</v>
      </c>
      <c r="D2971" s="9">
        <v>0.361381454681988</v>
      </c>
      <c r="E2971" s="9">
        <v>0.365838630411677</v>
      </c>
      <c r="F2971" s="9">
        <v>0.591703165981178</v>
      </c>
      <c r="G2971" s="9">
        <v>1.02266955908934</v>
      </c>
      <c r="H2971" s="9">
        <v>-0.0653621572723604</v>
      </c>
      <c r="I2971" s="9">
        <v>1</v>
      </c>
      <c r="J2971" s="9">
        <v>0.197232805774104</v>
      </c>
      <c r="K2971" s="9">
        <v>0.331152666591157</v>
      </c>
      <c r="L2971" s="9">
        <v>0.341639205305202</v>
      </c>
      <c r="M2971" s="9">
        <v>0.300751040660102</v>
      </c>
      <c r="N2971" s="9">
        <v>0.000444707035220884</v>
      </c>
      <c r="O2971" s="9">
        <v>0.0171351792273241</v>
      </c>
      <c r="P2971" s="9">
        <v>0.186714434818677</v>
      </c>
      <c r="Q2971" s="9">
        <v>0.0244165722773865</v>
      </c>
      <c r="R2971" s="9">
        <v>0.0913134632935146</v>
      </c>
      <c r="S2971" s="9">
        <v>0.204199883014294</v>
      </c>
      <c r="T2971" s="9">
        <v>0.0660023126370948</v>
      </c>
      <c r="U2971" s="9">
        <v>0.170117348649077</v>
      </c>
      <c r="V2971" s="9">
        <v>0.291517624564222</v>
      </c>
      <c r="W2971" s="9">
        <v>0.222894545435697</v>
      </c>
      <c r="X2971" s="9">
        <v>0.303756874401717</v>
      </c>
    </row>
    <row r="2972" spans="2:24">
      <c r="B2972" s="8" t="s">
        <v>198</v>
      </c>
      <c r="C2972" s="11">
        <v>0.708467283590086</v>
      </c>
      <c r="D2972" s="11">
        <v>-0.0231079569001254</v>
      </c>
      <c r="E2972" s="11">
        <v>0.284911908528361</v>
      </c>
      <c r="F2972" s="11">
        <v>0.44724396794466</v>
      </c>
      <c r="G2972" s="11">
        <v>0.810297227631301</v>
      </c>
      <c r="H2972" s="11">
        <v>0.345714219029825</v>
      </c>
      <c r="I2972" s="11">
        <v>1</v>
      </c>
      <c r="J2972" s="11">
        <v>0.190906995617042</v>
      </c>
      <c r="K2972" s="11">
        <v>0.170954477837849</v>
      </c>
      <c r="L2972" s="11">
        <v>0.179137817111366</v>
      </c>
      <c r="M2972" s="11">
        <v>0.0938891283971052</v>
      </c>
      <c r="N2972" s="11">
        <v>0.0181332039306748</v>
      </c>
      <c r="O2972" s="11">
        <v>0.172749558162049</v>
      </c>
      <c r="P2972" s="11">
        <v>0.188617488353443</v>
      </c>
      <c r="Q2972" s="11">
        <v>0.193939200023074</v>
      </c>
      <c r="R2972" s="11">
        <v>0.192123816398767</v>
      </c>
      <c r="S2972" s="11">
        <v>0.220773195264263</v>
      </c>
      <c r="T2972" s="11">
        <v>0.120814054586162</v>
      </c>
      <c r="U2972" s="11">
        <v>0.209996208790128</v>
      </c>
      <c r="V2972" s="11">
        <v>0.227367195296102</v>
      </c>
      <c r="W2972" s="11">
        <v>0.233580342442727</v>
      </c>
      <c r="X2972" s="11">
        <v>0.27561140144754</v>
      </c>
    </row>
    <row r="2973" spans="2:24">
      <c r="B2973" s="8" t="s">
        <v>199</v>
      </c>
      <c r="C2973" s="9">
        <v>0.603019676514517</v>
      </c>
      <c r="D2973" s="9">
        <v>0.0361679061692466</v>
      </c>
      <c r="E2973" s="9">
        <v>0.455189612940911</v>
      </c>
      <c r="F2973" s="9">
        <v>0.305385629732163</v>
      </c>
      <c r="G2973" s="9">
        <v>0.808497518666509</v>
      </c>
      <c r="H2973" s="9">
        <v>0.313508954152584</v>
      </c>
      <c r="I2973" s="9">
        <v>1</v>
      </c>
      <c r="J2973" s="9">
        <v>0.196792722042311</v>
      </c>
      <c r="K2973" s="9">
        <v>0.141236318281462</v>
      </c>
      <c r="L2973" s="9">
        <v>0.217472294517</v>
      </c>
      <c r="M2973" s="9">
        <v>0.164493929360896</v>
      </c>
      <c r="N2973" s="9">
        <v>0.0576379565886768</v>
      </c>
      <c r="O2973" s="9">
        <v>0.195669771459991</v>
      </c>
      <c r="P2973" s="9">
        <v>0.201830420344403</v>
      </c>
      <c r="Q2973" s="9">
        <v>0.144590755535466</v>
      </c>
      <c r="R2973" s="9">
        <v>0.186998051236687</v>
      </c>
      <c r="S2973" s="9">
        <v>0.260795479977279</v>
      </c>
      <c r="T2973" s="9">
        <v>0.076204272681178</v>
      </c>
      <c r="U2973" s="9">
        <v>0.329533443667373</v>
      </c>
      <c r="V2973" s="9">
        <v>0.259628928130043</v>
      </c>
      <c r="W2973" s="9">
        <v>0.155176051898002</v>
      </c>
      <c r="X2973" s="9">
        <v>0.293177765437638</v>
      </c>
    </row>
    <row r="2974" spans="2:24">
      <c r="B2974" s="8" t="s">
        <v>200</v>
      </c>
      <c r="C2974" s="11">
        <v>0.48419230955067</v>
      </c>
      <c r="D2974" s="11">
        <v>0.42702218201871</v>
      </c>
      <c r="E2974" s="11">
        <v>0.518171191891309</v>
      </c>
      <c r="F2974" s="11">
        <v>0.22990766651457</v>
      </c>
      <c r="G2974" s="11">
        <v>0.917476026953704</v>
      </c>
      <c r="H2974" s="11">
        <v>0.232558656909014</v>
      </c>
      <c r="I2974" s="11">
        <v>1</v>
      </c>
      <c r="J2974" s="11">
        <v>0.224524414337666</v>
      </c>
      <c r="K2974" s="11">
        <v>0.238413683419535</v>
      </c>
      <c r="L2974" s="11">
        <v>0.269038869226613</v>
      </c>
      <c r="M2974" s="11">
        <v>0.192333844306719</v>
      </c>
      <c r="N2974" s="11">
        <v>0.101039446806122</v>
      </c>
      <c r="O2974" s="11">
        <v>0.100809458002835</v>
      </c>
      <c r="P2974" s="11">
        <v>0.222927227229557</v>
      </c>
      <c r="Q2974" s="11">
        <v>0.0701403438392517</v>
      </c>
      <c r="R2974" s="11">
        <v>0.100224691757379</v>
      </c>
      <c r="S2974" s="11">
        <v>0.21608535001469</v>
      </c>
      <c r="T2974" s="11">
        <v>0.164415345271544</v>
      </c>
      <c r="U2974" s="11">
        <v>0.191059419863078</v>
      </c>
      <c r="V2974" s="11">
        <v>0.237734662964773</v>
      </c>
      <c r="W2974" s="11">
        <v>0.233993876198923</v>
      </c>
      <c r="X2974" s="11">
        <v>0.187061784528807</v>
      </c>
    </row>
    <row r="2975" spans="2:24">
      <c r="B2975" s="8" t="s">
        <v>201</v>
      </c>
      <c r="C2975" s="9">
        <v>0.838488930226149</v>
      </c>
      <c r="D2975" s="9">
        <v>0.148446337400497</v>
      </c>
      <c r="E2975" s="9">
        <v>0.207490019560221</v>
      </c>
      <c r="F2975" s="9">
        <v>0.351046478414768</v>
      </c>
      <c r="G2975" s="9">
        <v>0.96755167058326</v>
      </c>
      <c r="H2975" s="9">
        <v>0.100457783588581</v>
      </c>
      <c r="I2975" s="9">
        <v>0.999999999999999</v>
      </c>
      <c r="J2975" s="9">
        <v>0.135313188995898</v>
      </c>
      <c r="K2975" s="9">
        <v>0.148792735860074</v>
      </c>
      <c r="L2975" s="9">
        <v>0.251308522768958</v>
      </c>
      <c r="M2975" s="9">
        <v>0.178193750153966</v>
      </c>
      <c r="N2975" s="9">
        <v>0.0946849223393548</v>
      </c>
      <c r="O2975" s="9">
        <v>0.15581623989849</v>
      </c>
      <c r="P2975" s="9">
        <v>0.155256587914892</v>
      </c>
      <c r="Q2975" s="9">
        <v>0.186262413901344</v>
      </c>
      <c r="R2975" s="9">
        <v>0.185455391790413</v>
      </c>
      <c r="S2975" s="9">
        <v>0.219389690370364</v>
      </c>
      <c r="T2975" s="9">
        <v>0.150270576506439</v>
      </c>
      <c r="U2975" s="9">
        <v>0.216812745022074</v>
      </c>
      <c r="V2975" s="9">
        <v>0.283529425875854</v>
      </c>
      <c r="W2975" s="9">
        <v>0.225550253469501</v>
      </c>
      <c r="X2975" s="9">
        <v>0.246527138647879</v>
      </c>
    </row>
    <row r="2976" spans="2:24">
      <c r="B2976" s="8" t="s">
        <v>202</v>
      </c>
      <c r="C2976" s="11">
        <v>0.197691928814386</v>
      </c>
      <c r="D2976" s="11">
        <v>0.408692408149561</v>
      </c>
      <c r="E2976" s="11">
        <v>0.39347769528</v>
      </c>
      <c r="F2976" s="11">
        <v>0.498806975679829</v>
      </c>
      <c r="G2976" s="11">
        <v>0.768820902325994</v>
      </c>
      <c r="H2976" s="11">
        <v>0.378696464861706</v>
      </c>
      <c r="I2976" s="11">
        <v>1</v>
      </c>
      <c r="J2976" s="11">
        <v>0.112938956932314</v>
      </c>
      <c r="K2976" s="11">
        <v>0.290000613972726</v>
      </c>
      <c r="L2976" s="11">
        <v>0.211761527180862</v>
      </c>
      <c r="M2976" s="11">
        <v>0.198845501307143</v>
      </c>
      <c r="N2976" s="11">
        <v>0.0886417142157325</v>
      </c>
      <c r="O2976" s="11">
        <v>0.125446858447686</v>
      </c>
      <c r="P2976" s="11">
        <v>0.19166509369075</v>
      </c>
      <c r="Q2976" s="11">
        <v>0.142984945378356</v>
      </c>
      <c r="R2976" s="11">
        <v>0.0978315016998845</v>
      </c>
      <c r="S2976" s="11">
        <v>0.224993729501675</v>
      </c>
      <c r="T2976" s="11">
        <v>0.117441221385099</v>
      </c>
      <c r="U2976" s="11">
        <v>0.266862397228614</v>
      </c>
      <c r="V2976" s="11">
        <v>0.244372959248715</v>
      </c>
      <c r="W2976" s="11">
        <v>0.187778745400179</v>
      </c>
      <c r="X2976" s="11">
        <v>0.210327281635275</v>
      </c>
    </row>
    <row r="2977" spans="2:24">
      <c r="B2977" s="8" t="s">
        <v>203</v>
      </c>
      <c r="C2977" s="9">
        <v>0.703565957727057</v>
      </c>
      <c r="D2977" s="9">
        <v>0.452886065027872</v>
      </c>
      <c r="E2977" s="9">
        <v>0.208969844047199</v>
      </c>
      <c r="F2977" s="9">
        <v>0.453451349771451</v>
      </c>
      <c r="G2977" s="9">
        <v>0.645164716691502</v>
      </c>
      <c r="H2977" s="9">
        <v>0.509155534046708</v>
      </c>
      <c r="I2977" s="9">
        <v>1</v>
      </c>
      <c r="J2977" s="9">
        <v>0.170030761559607</v>
      </c>
      <c r="K2977" s="9">
        <v>0.114382024025449</v>
      </c>
      <c r="L2977" s="9">
        <v>0.255837774465876</v>
      </c>
      <c r="M2977" s="9">
        <v>0.148895785837667</v>
      </c>
      <c r="N2977" s="9">
        <v>0.0620916907729752</v>
      </c>
      <c r="O2977" s="9">
        <v>0.182770592289171</v>
      </c>
      <c r="P2977" s="9">
        <v>0.241922554543222</v>
      </c>
      <c r="Q2977" s="9">
        <v>0.225233430401872</v>
      </c>
      <c r="R2977" s="9">
        <v>0.235687999421158</v>
      </c>
      <c r="S2977" s="9">
        <v>0.327050996516927</v>
      </c>
      <c r="T2977" s="9">
        <v>0.0316962304330558</v>
      </c>
      <c r="U2977" s="9">
        <v>0.249552036695733</v>
      </c>
      <c r="V2977" s="9">
        <v>0.246934658629445</v>
      </c>
      <c r="W2977" s="9">
        <v>0.191680522542816</v>
      </c>
      <c r="X2977" s="9">
        <v>0.232251003778064</v>
      </c>
    </row>
    <row r="2978" spans="2:24">
      <c r="B2978" s="8" t="s">
        <v>204</v>
      </c>
      <c r="C2978" s="11">
        <v>0.373413714652745</v>
      </c>
      <c r="D2978" s="11">
        <v>0.346214305128136</v>
      </c>
      <c r="E2978" s="11">
        <v>0.511682843982252</v>
      </c>
      <c r="F2978" s="11">
        <v>0.317722139616963</v>
      </c>
      <c r="G2978" s="11">
        <v>0.759902475693561</v>
      </c>
      <c r="H2978" s="11">
        <v>0.414705741524347</v>
      </c>
      <c r="I2978" s="11">
        <v>1</v>
      </c>
      <c r="J2978" s="11">
        <v>0.191231956853544</v>
      </c>
      <c r="K2978" s="11">
        <v>0.143013193429026</v>
      </c>
      <c r="L2978" s="11">
        <v>0.192228434295954</v>
      </c>
      <c r="M2978" s="11">
        <v>0.180303656408052</v>
      </c>
      <c r="N2978" s="11">
        <v>0.141041885812602</v>
      </c>
      <c r="O2978" s="11">
        <v>0.0812222563318253</v>
      </c>
      <c r="P2978" s="11">
        <v>0.227666992387908</v>
      </c>
      <c r="Q2978" s="11">
        <v>0.193648800417449</v>
      </c>
      <c r="R2978" s="11">
        <v>0.162381397982625</v>
      </c>
      <c r="S2978" s="11">
        <v>0.277259029393483</v>
      </c>
      <c r="T2978" s="11">
        <v>0.14342639251031</v>
      </c>
      <c r="U2978" s="11">
        <v>0.246971087120685</v>
      </c>
      <c r="V2978" s="11">
        <v>0.273299923237702</v>
      </c>
      <c r="W2978" s="11">
        <v>0.0870222446737835</v>
      </c>
      <c r="X2978" s="11">
        <v>0.284012241362108</v>
      </c>
    </row>
    <row r="2979" spans="2:24">
      <c r="B2979" s="8" t="s">
        <v>205</v>
      </c>
      <c r="C2979" s="9">
        <v>0.447691196042658</v>
      </c>
      <c r="D2979" s="9">
        <v>0.323748667570223</v>
      </c>
      <c r="E2979" s="9">
        <v>0.372975374520572</v>
      </c>
      <c r="F2979" s="9">
        <v>0.428399615627688</v>
      </c>
      <c r="G2979" s="9">
        <v>0.708114019919194</v>
      </c>
      <c r="H2979" s="9">
        <v>0.430591398004919</v>
      </c>
      <c r="I2979" s="9">
        <v>1</v>
      </c>
      <c r="J2979" s="9">
        <v>0.20179766653192</v>
      </c>
      <c r="K2979" s="9">
        <v>0.174566346380811</v>
      </c>
      <c r="L2979" s="9">
        <v>0.134194151821835</v>
      </c>
      <c r="M2979" s="9">
        <v>0.141328025621275</v>
      </c>
      <c r="N2979" s="9">
        <v>-0.0282256199441298</v>
      </c>
      <c r="O2979" s="9">
        <v>0.178867182237299</v>
      </c>
      <c r="P2979" s="9">
        <v>0.152408866044383</v>
      </c>
      <c r="Q2979" s="9">
        <v>0.260435084258257</v>
      </c>
      <c r="R2979" s="9">
        <v>0.226761884019394</v>
      </c>
      <c r="S2979" s="9">
        <v>0.319102447836567</v>
      </c>
      <c r="T2979" s="9">
        <v>0.0149735230572536</v>
      </c>
      <c r="U2979" s="9">
        <v>0.279619004859054</v>
      </c>
      <c r="V2979" s="9">
        <v>0.257890002652325</v>
      </c>
      <c r="W2979" s="9">
        <v>0.104130647315163</v>
      </c>
      <c r="X2979" s="9">
        <v>0.27810184751266</v>
      </c>
    </row>
    <row r="2980" spans="2:24">
      <c r="B2980" s="8" t="s">
        <v>206</v>
      </c>
      <c r="C2980" s="11">
        <v>0.721858028627535</v>
      </c>
      <c r="D2980" s="11">
        <v>0.366175498526526</v>
      </c>
      <c r="E2980" s="11">
        <v>0.218040509651411</v>
      </c>
      <c r="F2980" s="11">
        <v>0.368061497295506</v>
      </c>
      <c r="G2980" s="11">
        <v>0.863522436633415</v>
      </c>
      <c r="H2980" s="11">
        <v>0.267114321282956</v>
      </c>
      <c r="I2980" s="11">
        <v>1</v>
      </c>
      <c r="J2980" s="11">
        <v>0.184845433174244</v>
      </c>
      <c r="K2980" s="11">
        <v>0.157539391333163</v>
      </c>
      <c r="L2980" s="11">
        <v>0.204673319674161</v>
      </c>
      <c r="M2980" s="11">
        <v>0.224334503511813</v>
      </c>
      <c r="N2980" s="11">
        <v>0.175123795309346</v>
      </c>
      <c r="O2980" s="11">
        <v>0.0658850727104421</v>
      </c>
      <c r="P2980" s="11">
        <v>0.21214574796757</v>
      </c>
      <c r="Q2980" s="11">
        <v>0.1947204326183</v>
      </c>
      <c r="R2980" s="11">
        <v>0.150353384995514</v>
      </c>
      <c r="S2980" s="11">
        <v>0.254605766281349</v>
      </c>
      <c r="T2980" s="11">
        <v>0.128135254333283</v>
      </c>
      <c r="U2980" s="11">
        <v>0.215978211460275</v>
      </c>
      <c r="V2980" s="11">
        <v>0.341477784937005</v>
      </c>
      <c r="W2980" s="11">
        <v>0.184106799995318</v>
      </c>
      <c r="X2980" s="11">
        <v>0.178155892548862</v>
      </c>
    </row>
    <row r="2981" spans="2:24">
      <c r="B2981" s="8" t="s">
        <v>207</v>
      </c>
      <c r="C2981" s="9">
        <v>0.901371654006981</v>
      </c>
      <c r="D2981" s="9">
        <v>0.263258258530373</v>
      </c>
      <c r="E2981" s="9">
        <v>0.314664971215211</v>
      </c>
      <c r="F2981" s="9">
        <v>0.129370172409839</v>
      </c>
      <c r="G2981" s="9">
        <v>0.988862614104165</v>
      </c>
      <c r="H2981" s="9">
        <v>0.0774279660008664</v>
      </c>
      <c r="I2981" s="9">
        <v>0.999999999999999</v>
      </c>
      <c r="J2981" s="9">
        <v>0.103262039843182</v>
      </c>
      <c r="K2981" s="9">
        <v>0.0937836681042495</v>
      </c>
      <c r="L2981" s="9">
        <v>0.443609313731875</v>
      </c>
      <c r="M2981" s="9">
        <v>0.26322457466228</v>
      </c>
      <c r="N2981" s="9">
        <v>0.0499810894011058</v>
      </c>
      <c r="O2981" s="9">
        <v>0.0895869879681269</v>
      </c>
      <c r="P2981" s="9">
        <v>0.260239123226344</v>
      </c>
      <c r="Q2981" s="9">
        <v>0.117986209508775</v>
      </c>
      <c r="R2981" s="9">
        <v>0.122551190002915</v>
      </c>
      <c r="S2981" s="9">
        <v>0.38910125398768</v>
      </c>
      <c r="T2981" s="9">
        <v>0.0865033765647701</v>
      </c>
      <c r="U2981" s="9">
        <v>0.128528002551006</v>
      </c>
      <c r="V2981" s="9">
        <v>0.344257452695147</v>
      </c>
      <c r="W2981" s="9">
        <v>0.280611837861302</v>
      </c>
      <c r="X2981" s="9">
        <v>0.0664646356405845</v>
      </c>
    </row>
    <row r="2982" spans="2:24">
      <c r="B2982" s="8" t="s">
        <v>208</v>
      </c>
      <c r="C2982" s="11">
        <v>0.445338135392143</v>
      </c>
      <c r="D2982" s="11">
        <v>0.368197773770649</v>
      </c>
      <c r="E2982" s="11">
        <v>0.296239317625479</v>
      </c>
      <c r="F2982" s="11">
        <v>0.377042592702277</v>
      </c>
      <c r="G2982" s="11">
        <v>0.991588563205767</v>
      </c>
      <c r="H2982" s="11">
        <v>0.0372111644328113</v>
      </c>
      <c r="I2982" s="11">
        <v>1</v>
      </c>
      <c r="J2982" s="11">
        <v>0.0924432392573206</v>
      </c>
      <c r="K2982" s="11">
        <v>0.270799849200088</v>
      </c>
      <c r="L2982" s="11">
        <v>0.267109101944534</v>
      </c>
      <c r="M2982" s="11">
        <v>0.206261274484707</v>
      </c>
      <c r="N2982" s="11">
        <v>0.123127927707991</v>
      </c>
      <c r="O2982" s="11">
        <v>0.0975110746099581</v>
      </c>
      <c r="P2982" s="11">
        <v>0.248377249519476</v>
      </c>
      <c r="Q2982" s="11">
        <v>0.0199285648667119</v>
      </c>
      <c r="R2982" s="11">
        <v>0.0802542238610904</v>
      </c>
      <c r="S2982" s="11">
        <v>0.13869203401344</v>
      </c>
      <c r="T2982" s="11">
        <v>0.154419074525681</v>
      </c>
      <c r="U2982" s="11">
        <v>0.217739891620597</v>
      </c>
      <c r="V2982" s="11">
        <v>0.220909424459225</v>
      </c>
      <c r="W2982" s="11">
        <v>0.281097638801219</v>
      </c>
      <c r="X2982" s="11">
        <v>0.23550373365386</v>
      </c>
    </row>
    <row r="2983" spans="2:24">
      <c r="B2983" s="8" t="s">
        <v>209</v>
      </c>
      <c r="C2983" s="9">
        <v>0.346778585462952</v>
      </c>
      <c r="D2983" s="9">
        <v>0.354107475236571</v>
      </c>
      <c r="E2983" s="9">
        <v>0.488539959499246</v>
      </c>
      <c r="F2983" s="9">
        <v>0.436831940960667</v>
      </c>
      <c r="G2983" s="9">
        <v>0.826426928013284</v>
      </c>
      <c r="H2983" s="9">
        <v>0.297962215548799</v>
      </c>
      <c r="I2983" s="9">
        <v>1</v>
      </c>
      <c r="J2983" s="9">
        <v>0.175871179763641</v>
      </c>
      <c r="K2983" s="9">
        <v>0.196002238003043</v>
      </c>
      <c r="L2983" s="9">
        <v>0.263625370071382</v>
      </c>
      <c r="M2983" s="9">
        <v>0.168110983663776</v>
      </c>
      <c r="N2983" s="9">
        <v>0.110498963063253</v>
      </c>
      <c r="O2983" s="9">
        <v>0.159925322801329</v>
      </c>
      <c r="P2983" s="9">
        <v>0.174260929038863</v>
      </c>
      <c r="Q2983" s="9">
        <v>0.138347053688171</v>
      </c>
      <c r="R2983" s="9">
        <v>0.109068656650774</v>
      </c>
      <c r="S2983" s="9">
        <v>0.202998513415157</v>
      </c>
      <c r="T2983" s="9">
        <v>0.1304060071964</v>
      </c>
      <c r="U2983" s="9">
        <v>0.256522047917245</v>
      </c>
      <c r="V2983" s="9">
        <v>0.294673494712904</v>
      </c>
      <c r="W2983" s="9">
        <v>0.119435635680541</v>
      </c>
      <c r="X2983" s="9">
        <v>0.29011648816078</v>
      </c>
    </row>
    <row r="2984" spans="2:24">
      <c r="B2984" s="8" t="s">
        <v>210</v>
      </c>
      <c r="C2984" s="11">
        <v>0.322238797110276</v>
      </c>
      <c r="D2984" s="11">
        <v>0.351938630741345</v>
      </c>
      <c r="E2984" s="11">
        <v>0.381560580464744</v>
      </c>
      <c r="F2984" s="11">
        <v>0.50752765663544</v>
      </c>
      <c r="G2984" s="11">
        <v>0.673297156793758</v>
      </c>
      <c r="H2984" s="11">
        <v>0.423573306524129</v>
      </c>
      <c r="I2984" s="11">
        <v>0.999999999999999</v>
      </c>
      <c r="J2984" s="11">
        <v>0.178253606736397</v>
      </c>
      <c r="K2984" s="11">
        <v>0.119247293665543</v>
      </c>
      <c r="L2984" s="11">
        <v>0.183776331644041</v>
      </c>
      <c r="M2984" s="11">
        <v>0.194346004617224</v>
      </c>
      <c r="N2984" s="11">
        <v>0.0517526232581172</v>
      </c>
      <c r="O2984" s="11">
        <v>0.170888386833258</v>
      </c>
      <c r="P2984" s="11">
        <v>0.166118466040588</v>
      </c>
      <c r="Q2984" s="11">
        <v>0.179746842565634</v>
      </c>
      <c r="R2984" s="11">
        <v>0.205974175758484</v>
      </c>
      <c r="S2984" s="11">
        <v>0.202006109027549</v>
      </c>
      <c r="T2984" s="11">
        <v>0.134236468476412</v>
      </c>
      <c r="U2984" s="11">
        <v>0.298006796673653</v>
      </c>
      <c r="V2984" s="11">
        <v>0.234882338278343</v>
      </c>
      <c r="W2984" s="11">
        <v>0.114976338096663</v>
      </c>
      <c r="X2984" s="11">
        <v>0.306315070949682</v>
      </c>
    </row>
    <row r="2985" spans="2:24">
      <c r="B2985" s="8" t="s">
        <v>211</v>
      </c>
      <c r="C2985" s="9">
        <v>0.199153024134701</v>
      </c>
      <c r="D2985" s="9">
        <v>0.685655686614282</v>
      </c>
      <c r="E2985" s="9">
        <v>0.237217462569759</v>
      </c>
      <c r="F2985" s="9">
        <v>0.495394747188474</v>
      </c>
      <c r="G2985" s="9">
        <v>0.901473308317085</v>
      </c>
      <c r="H2985" s="9">
        <v>0.238087630834208</v>
      </c>
      <c r="I2985" s="9">
        <v>0.999999999999997</v>
      </c>
      <c r="J2985" s="9">
        <v>0.109546826862822</v>
      </c>
      <c r="K2985" s="9">
        <v>0.222824515291882</v>
      </c>
      <c r="L2985" s="9">
        <v>0.227732936220873</v>
      </c>
      <c r="M2985" s="9">
        <v>0.196332706498977</v>
      </c>
      <c r="N2985" s="9">
        <v>0.0868456662656401</v>
      </c>
      <c r="O2985" s="9">
        <v>0.130683457058875</v>
      </c>
      <c r="P2985" s="9">
        <v>0.203666659503206</v>
      </c>
      <c r="Q2985" s="9">
        <v>0.187693406449497</v>
      </c>
      <c r="R2985" s="9">
        <v>0.103902798468967</v>
      </c>
      <c r="S2985" s="9">
        <v>0.276362715084286</v>
      </c>
      <c r="T2985" s="9">
        <v>0.0415574229112665</v>
      </c>
      <c r="U2985" s="9">
        <v>0.282046884147219</v>
      </c>
      <c r="V2985" s="9">
        <v>0.332447827398526</v>
      </c>
      <c r="W2985" s="9">
        <v>0.150307532874857</v>
      </c>
      <c r="X2985" s="9">
        <v>0.239520025396532</v>
      </c>
    </row>
    <row r="2986" spans="2:24">
      <c r="B2986" s="8" t="s">
        <v>212</v>
      </c>
      <c r="C2986" s="11">
        <v>0.734894746620364</v>
      </c>
      <c r="D2986" s="11">
        <v>0.145740422612415</v>
      </c>
      <c r="E2986" s="11">
        <v>0.166096418116789</v>
      </c>
      <c r="F2986" s="11">
        <v>0.507820781983272</v>
      </c>
      <c r="G2986" s="11">
        <v>0.903781258098938</v>
      </c>
      <c r="H2986" s="11">
        <v>0.24905677777032</v>
      </c>
      <c r="I2986" s="11">
        <v>1</v>
      </c>
      <c r="J2986" s="11">
        <v>0.169958632400488</v>
      </c>
      <c r="K2986" s="11">
        <v>0.257960860457041</v>
      </c>
      <c r="L2986" s="11">
        <v>0.260674632676054</v>
      </c>
      <c r="M2986" s="11">
        <v>0.233164060712066</v>
      </c>
      <c r="N2986" s="11">
        <v>0.0842436920384673</v>
      </c>
      <c r="O2986" s="11">
        <v>0.103402974405159</v>
      </c>
      <c r="P2986" s="11">
        <v>0.226393531490293</v>
      </c>
      <c r="Q2986" s="11">
        <v>0.0984953525965375</v>
      </c>
      <c r="R2986" s="11">
        <v>0.0328563722584815</v>
      </c>
      <c r="S2986" s="11">
        <v>0.179002437199578</v>
      </c>
      <c r="T2986" s="11">
        <v>0.164253568546758</v>
      </c>
      <c r="U2986" s="11">
        <v>0.22221071138566</v>
      </c>
      <c r="V2986" s="11">
        <v>0.226212775282386</v>
      </c>
      <c r="W2986" s="11">
        <v>0.249960499014311</v>
      </c>
      <c r="X2986" s="11">
        <v>0.239065301132865</v>
      </c>
    </row>
    <row r="2987" spans="2:24">
      <c r="B2987" s="8" t="s">
        <v>213</v>
      </c>
      <c r="C2987" s="9">
        <v>0.294398990946513</v>
      </c>
      <c r="D2987" s="9">
        <v>0.403435616326895</v>
      </c>
      <c r="E2987" s="9">
        <v>0.366581024403369</v>
      </c>
      <c r="F2987" s="9">
        <v>0.410024993072965</v>
      </c>
      <c r="G2987" s="9">
        <v>0.686682554779502</v>
      </c>
      <c r="H2987" s="9">
        <v>0.453444077012979</v>
      </c>
      <c r="I2987" s="9">
        <v>1</v>
      </c>
      <c r="J2987" s="9">
        <v>0.152192199886245</v>
      </c>
      <c r="K2987" s="9">
        <v>0.243934128833692</v>
      </c>
      <c r="L2987" s="9">
        <v>0.194859516578812</v>
      </c>
      <c r="M2987" s="9">
        <v>0.183576899016837</v>
      </c>
      <c r="N2987" s="9">
        <v>0.103805098354611</v>
      </c>
      <c r="O2987" s="9">
        <v>0.136069904085397</v>
      </c>
      <c r="P2987" s="9">
        <v>0.171193360311748</v>
      </c>
      <c r="Q2987" s="9">
        <v>0.173552284605966</v>
      </c>
      <c r="R2987" s="9">
        <v>0.10429086516718</v>
      </c>
      <c r="S2987" s="9">
        <v>0.219011893057943</v>
      </c>
      <c r="T2987" s="9">
        <v>0.0668503220760513</v>
      </c>
      <c r="U2987" s="9">
        <v>0.240655359255028</v>
      </c>
      <c r="V2987" s="9">
        <v>0.235696850308826</v>
      </c>
      <c r="W2987" s="9">
        <v>0.148029314981214</v>
      </c>
      <c r="X2987" s="9">
        <v>0.345657719847325</v>
      </c>
    </row>
    <row r="2988" spans="2:24">
      <c r="B2988" s="8" t="s">
        <v>214</v>
      </c>
      <c r="C2988" s="11">
        <v>0.693486900380355</v>
      </c>
      <c r="D2988" s="11">
        <v>0.102161779490804</v>
      </c>
      <c r="E2988" s="11">
        <v>0.412019211422314</v>
      </c>
      <c r="F2988" s="11">
        <v>0.356366490104047</v>
      </c>
      <c r="G2988" s="11">
        <v>0.895270990705359</v>
      </c>
      <c r="H2988" s="11">
        <v>0.237363495244474</v>
      </c>
      <c r="I2988" s="11">
        <v>1</v>
      </c>
      <c r="J2988" s="11">
        <v>0.00583854441125323</v>
      </c>
      <c r="K2988" s="11">
        <v>0.239588183614358</v>
      </c>
      <c r="L2988" s="11">
        <v>0.276127676307739</v>
      </c>
      <c r="M2988" s="11">
        <v>0.119306109525247</v>
      </c>
      <c r="N2988" s="11">
        <v>0.147155644860422</v>
      </c>
      <c r="O2988" s="11">
        <v>0.112407135596232</v>
      </c>
      <c r="P2988" s="11">
        <v>0.289505538285775</v>
      </c>
      <c r="Q2988" s="11">
        <v>0.122089938722388</v>
      </c>
      <c r="R2988" s="11">
        <v>0.116524826574978</v>
      </c>
      <c r="S2988" s="11">
        <v>0.156934291356072</v>
      </c>
      <c r="T2988" s="11">
        <v>0.083888759275647</v>
      </c>
      <c r="U2988" s="11">
        <v>0.315928151404869</v>
      </c>
      <c r="V2988" s="11">
        <v>0.251357772582664</v>
      </c>
      <c r="W2988" s="11">
        <v>0.202583080221246</v>
      </c>
      <c r="X2988" s="11">
        <v>0.29162019427897</v>
      </c>
    </row>
    <row r="2989" spans="2:24">
      <c r="B2989" s="8" t="s">
        <v>215</v>
      </c>
      <c r="C2989" s="9">
        <v>0.434907575129425</v>
      </c>
      <c r="D2989" s="9">
        <v>0.328349377412169</v>
      </c>
      <c r="E2989" s="9">
        <v>0.419411354552356</v>
      </c>
      <c r="F2989" s="9">
        <v>0.522575612796825</v>
      </c>
      <c r="G2989" s="9">
        <v>0.899211159907621</v>
      </c>
      <c r="H2989" s="9">
        <v>0.189051286470882</v>
      </c>
      <c r="I2989" s="9">
        <v>1</v>
      </c>
      <c r="J2989" s="9">
        <v>0.109808882704831</v>
      </c>
      <c r="K2989" s="9">
        <v>0.221686249440271</v>
      </c>
      <c r="L2989" s="9">
        <v>0.250792002794188</v>
      </c>
      <c r="M2989" s="9">
        <v>0.160633844702669</v>
      </c>
      <c r="N2989" s="9">
        <v>0.148936487128221</v>
      </c>
      <c r="O2989" s="9">
        <v>0.130050144816869</v>
      </c>
      <c r="P2989" s="9">
        <v>0.202031922714608</v>
      </c>
      <c r="Q2989" s="9">
        <v>0.109895124318239</v>
      </c>
      <c r="R2989" s="9">
        <v>0.1843213713608</v>
      </c>
      <c r="S2989" s="9">
        <v>0.128014690894232</v>
      </c>
      <c r="T2989" s="9">
        <v>0.134115853012825</v>
      </c>
      <c r="U2989" s="9">
        <v>0.24731531644284</v>
      </c>
      <c r="V2989" s="9">
        <v>0.193660305414701</v>
      </c>
      <c r="W2989" s="9">
        <v>0.220875277435095</v>
      </c>
      <c r="X2989" s="9">
        <v>0.312907242195846</v>
      </c>
    </row>
    <row r="2990" spans="2:24">
      <c r="B2990" s="8" t="s">
        <v>216</v>
      </c>
      <c r="C2990" s="11">
        <v>-0.110780626463787</v>
      </c>
      <c r="D2990" s="11">
        <v>0.101913580591263</v>
      </c>
      <c r="E2990" s="11">
        <v>0.0454949137363643</v>
      </c>
      <c r="F2990" s="11">
        <v>0.997652963133364</v>
      </c>
      <c r="G2990" s="11">
        <v>0.890400848366852</v>
      </c>
      <c r="H2990" s="11">
        <v>0.239967563119666</v>
      </c>
      <c r="I2990" s="11">
        <v>0.999999999999999</v>
      </c>
      <c r="J2990" s="11">
        <v>0.114816283831691</v>
      </c>
      <c r="K2990" s="11">
        <v>0.251097639037785</v>
      </c>
      <c r="L2990" s="11">
        <v>0.243166448224043</v>
      </c>
      <c r="M2990" s="11">
        <v>0.307359636666981</v>
      </c>
      <c r="N2990" s="11">
        <v>-0.0768705392970191</v>
      </c>
      <c r="O2990" s="11">
        <v>0.210229542914658</v>
      </c>
      <c r="P2990" s="11">
        <v>0.181854982964242</v>
      </c>
      <c r="Q2990" s="11">
        <v>0.180511475915932</v>
      </c>
      <c r="R2990" s="11">
        <v>0.0767209102303338</v>
      </c>
      <c r="S2990" s="11">
        <v>0.258334972103252</v>
      </c>
      <c r="T2990" s="11">
        <v>0.0757781628680349</v>
      </c>
      <c r="U2990" s="11">
        <v>0.261291205712397</v>
      </c>
      <c r="V2990" s="11">
        <v>0.260131887776881</v>
      </c>
      <c r="W2990" s="11">
        <v>0.264175855087765</v>
      </c>
      <c r="X2990" s="11">
        <v>0.165065791470791</v>
      </c>
    </row>
    <row r="2991" spans="2:24">
      <c r="B2991" s="8" t="s">
        <v>217</v>
      </c>
      <c r="C2991" s="9">
        <v>0.409730689287658</v>
      </c>
      <c r="D2991" s="9">
        <v>0.690866993682242</v>
      </c>
      <c r="E2991" s="9">
        <v>0.360322136366061</v>
      </c>
      <c r="F2991" s="9">
        <v>-0.00499576466594182</v>
      </c>
      <c r="G2991" s="9">
        <v>0.820243940199996</v>
      </c>
      <c r="H2991" s="9">
        <v>0.341981183052652</v>
      </c>
      <c r="I2991" s="9">
        <v>1</v>
      </c>
      <c r="J2991" s="9">
        <v>0.19700889382281</v>
      </c>
      <c r="K2991" s="9">
        <v>0.187847109828235</v>
      </c>
      <c r="L2991" s="9">
        <v>0.257695742197287</v>
      </c>
      <c r="M2991" s="9">
        <v>0.158195752252648</v>
      </c>
      <c r="N2991" s="9">
        <v>0.053262472752219</v>
      </c>
      <c r="O2991" s="9">
        <v>0.15258867611134</v>
      </c>
      <c r="P2991" s="9">
        <v>0.210889161198777</v>
      </c>
      <c r="Q2991" s="9">
        <v>0.0839355669143469</v>
      </c>
      <c r="R2991" s="9">
        <v>0.11773146763798</v>
      </c>
      <c r="S2991" s="9">
        <v>0.122573819767919</v>
      </c>
      <c r="T2991" s="9">
        <v>0.162478840694486</v>
      </c>
      <c r="U2991" s="9">
        <v>0.269055756210065</v>
      </c>
      <c r="V2991" s="9">
        <v>0.229007828919296</v>
      </c>
      <c r="W2991" s="9">
        <v>0.270725569717742</v>
      </c>
      <c r="X2991" s="9">
        <v>0.190079898662157</v>
      </c>
    </row>
    <row r="2992" spans="2:24">
      <c r="B2992" s="8" t="s">
        <v>218</v>
      </c>
      <c r="C2992" s="11">
        <v>0.462377904505907</v>
      </c>
      <c r="D2992" s="11">
        <v>0.313620918038681</v>
      </c>
      <c r="E2992" s="11">
        <v>0.272745552117197</v>
      </c>
      <c r="F2992" s="11">
        <v>0.564878162139182</v>
      </c>
      <c r="G2992" s="11">
        <v>0.773948105716995</v>
      </c>
      <c r="H2992" s="11">
        <v>0.364459648439119</v>
      </c>
      <c r="I2992" s="11">
        <v>1</v>
      </c>
      <c r="J2992" s="11">
        <v>0.286176879452245</v>
      </c>
      <c r="K2992" s="11">
        <v>0.20730167118771</v>
      </c>
      <c r="L2992" s="11">
        <v>0.283817934170595</v>
      </c>
      <c r="M2992" s="11">
        <v>0.287104898041546</v>
      </c>
      <c r="N2992" s="11">
        <v>-0.0153317656849819</v>
      </c>
      <c r="O2992" s="11">
        <v>0.164147221108396</v>
      </c>
      <c r="P2992" s="11">
        <v>0.133009080246764</v>
      </c>
      <c r="Q2992" s="11">
        <v>0.060814018817284</v>
      </c>
      <c r="R2992" s="11">
        <v>0.0986790467462878</v>
      </c>
      <c r="S2992" s="11">
        <v>0.185609280987251</v>
      </c>
      <c r="T2992" s="11">
        <v>0.162393816163871</v>
      </c>
      <c r="U2992" s="11">
        <v>0.228858074694745</v>
      </c>
      <c r="V2992" s="11">
        <v>0.136871765722252</v>
      </c>
      <c r="W2992" s="11">
        <v>0.290921299652459</v>
      </c>
      <c r="X2992" s="11">
        <v>0.275090998463761</v>
      </c>
    </row>
    <row r="2993" spans="2:24">
      <c r="B2993" s="8" t="s">
        <v>219</v>
      </c>
      <c r="C2993" s="9">
        <v>0.587753901380858</v>
      </c>
      <c r="D2993" s="9">
        <v>0.206048703590224</v>
      </c>
      <c r="E2993" s="9">
        <v>0.491974637851581</v>
      </c>
      <c r="F2993" s="9">
        <v>0.20820368605768</v>
      </c>
      <c r="G2993" s="9">
        <v>0.752711418895487</v>
      </c>
      <c r="H2993" s="9">
        <v>0.415957898390085</v>
      </c>
      <c r="I2993" s="9">
        <v>0.999999999999998</v>
      </c>
      <c r="J2993" s="9">
        <v>0.199907202691988</v>
      </c>
      <c r="K2993" s="9">
        <v>0.262846266569448</v>
      </c>
      <c r="L2993" s="9">
        <v>0.26166557264842</v>
      </c>
      <c r="M2993" s="9">
        <v>0.120650849725465</v>
      </c>
      <c r="N2993" s="9">
        <v>-0.00189433858666935</v>
      </c>
      <c r="O2993" s="9">
        <v>0.126659784948122</v>
      </c>
      <c r="P2993" s="9">
        <v>0.215430784327377</v>
      </c>
      <c r="Q2993" s="9">
        <v>0.153699508408192</v>
      </c>
      <c r="R2993" s="9">
        <v>0.0992461473566005</v>
      </c>
      <c r="S2993" s="9">
        <v>0.242986558257259</v>
      </c>
      <c r="T2993" s="9">
        <v>0.0740980536841832</v>
      </c>
      <c r="U2993" s="9">
        <v>0.196839925065941</v>
      </c>
      <c r="V2993" s="9">
        <v>0.210273017812614</v>
      </c>
      <c r="W2993" s="9">
        <v>0.243576814734787</v>
      </c>
      <c r="X2993" s="9">
        <v>0.274184163495279</v>
      </c>
    </row>
    <row r="2994" spans="2:24">
      <c r="B2994" s="8" t="s">
        <v>220</v>
      </c>
      <c r="C2994" s="11">
        <v>0.732803831673959</v>
      </c>
      <c r="D2994" s="11">
        <v>0.281342517076677</v>
      </c>
      <c r="E2994" s="11">
        <v>0.300926706623888</v>
      </c>
      <c r="F2994" s="11">
        <v>0.309271102081771</v>
      </c>
      <c r="G2994" s="11">
        <v>0.829019118460247</v>
      </c>
      <c r="H2994" s="11">
        <v>0.343437194235684</v>
      </c>
      <c r="I2994" s="11">
        <v>0.999999999999999</v>
      </c>
      <c r="J2994" s="11">
        <v>0.217904834194691</v>
      </c>
      <c r="K2994" s="11">
        <v>0.158255552044295</v>
      </c>
      <c r="L2994" s="11">
        <v>0.241109057889695</v>
      </c>
      <c r="M2994" s="11">
        <v>0.250669470612667</v>
      </c>
      <c r="N2994" s="11">
        <v>0.0923131800016348</v>
      </c>
      <c r="O2994" s="11">
        <v>0.082195982586702</v>
      </c>
      <c r="P2994" s="11">
        <v>0.170757597863231</v>
      </c>
      <c r="Q2994" s="11">
        <v>0.136598498740443</v>
      </c>
      <c r="R2994" s="11">
        <v>0.173740094056813</v>
      </c>
      <c r="S2994" s="11">
        <v>0.211634988128264</v>
      </c>
      <c r="T2994" s="11">
        <v>0.196266846189128</v>
      </c>
      <c r="U2994" s="11">
        <v>0.18987409542249</v>
      </c>
      <c r="V2994" s="11">
        <v>0.232723412626818</v>
      </c>
      <c r="W2994" s="11">
        <v>0.238514821705839</v>
      </c>
      <c r="X2994" s="11">
        <v>0.213139382877493</v>
      </c>
    </row>
    <row r="2995" spans="2:24">
      <c r="B2995" s="8" t="s">
        <v>221</v>
      </c>
      <c r="C2995" s="9">
        <v>0.349904646979453</v>
      </c>
      <c r="D2995" s="9">
        <v>0.346842091861379</v>
      </c>
      <c r="E2995" s="9">
        <v>0.460150694726249</v>
      </c>
      <c r="F2995" s="9">
        <v>0.451268659250912</v>
      </c>
      <c r="G2995" s="9">
        <v>0.643757867531602</v>
      </c>
      <c r="H2995" s="9">
        <v>0.456573171862807</v>
      </c>
      <c r="I2995" s="9">
        <v>1</v>
      </c>
      <c r="J2995" s="9">
        <v>0.151257748294993</v>
      </c>
      <c r="K2995" s="9">
        <v>0.170702840597586</v>
      </c>
      <c r="L2995" s="9">
        <v>0.205245588758854</v>
      </c>
      <c r="M2995" s="9">
        <v>0.241797849228883</v>
      </c>
      <c r="N2995" s="9">
        <v>0.170363648985852</v>
      </c>
      <c r="O2995" s="9">
        <v>0.0989758962938574</v>
      </c>
      <c r="P2995" s="9">
        <v>0.250679432377456</v>
      </c>
      <c r="Q2995" s="9">
        <v>0.107031289462009</v>
      </c>
      <c r="R2995" s="9">
        <v>0.118651827792323</v>
      </c>
      <c r="S2995" s="9">
        <v>0.274297402605522</v>
      </c>
      <c r="T2995" s="9">
        <v>0.0477398289589906</v>
      </c>
      <c r="U2995" s="9">
        <v>0.267884782463258</v>
      </c>
      <c r="V2995" s="9">
        <v>0.335418528978633</v>
      </c>
      <c r="W2995" s="9">
        <v>0.095405320751118</v>
      </c>
      <c r="X2995" s="9">
        <v>0.208120971896213</v>
      </c>
    </row>
    <row r="2996" spans="2:24">
      <c r="B2996" s="8" t="s">
        <v>222</v>
      </c>
      <c r="C2996" s="11">
        <v>0.486998930283763</v>
      </c>
      <c r="D2996" s="11">
        <v>0.346950967313329</v>
      </c>
      <c r="E2996" s="11">
        <v>0.575781091648048</v>
      </c>
      <c r="F2996" s="11">
        <v>0.252636376776543</v>
      </c>
      <c r="G2996" s="11">
        <v>0.766147111603546</v>
      </c>
      <c r="H2996" s="11">
        <v>0.375187765640244</v>
      </c>
      <c r="I2996" s="11">
        <v>1</v>
      </c>
      <c r="J2996" s="11">
        <v>0.221395199401022</v>
      </c>
      <c r="K2996" s="11">
        <v>0.232645412813984</v>
      </c>
      <c r="L2996" s="11">
        <v>0.294884406398705</v>
      </c>
      <c r="M2996" s="11">
        <v>0.248258364641063</v>
      </c>
      <c r="N2996" s="11">
        <v>0.106332946206582</v>
      </c>
      <c r="O2996" s="11">
        <v>0.021369656749515</v>
      </c>
      <c r="P2996" s="11">
        <v>0.213979730000924</v>
      </c>
      <c r="Q2996" s="11">
        <v>0.0638562843511602</v>
      </c>
      <c r="R2996" s="11">
        <v>0.111245926198226</v>
      </c>
      <c r="S2996" s="11">
        <v>0.200107619003505</v>
      </c>
      <c r="T2996" s="11">
        <v>0.226959623786715</v>
      </c>
      <c r="U2996" s="11">
        <v>0.168617450285065</v>
      </c>
      <c r="V2996" s="11">
        <v>0.257335513077374</v>
      </c>
      <c r="W2996" s="11">
        <v>0.24356260263657</v>
      </c>
      <c r="X2996" s="11">
        <v>0.181960088522182</v>
      </c>
    </row>
    <row r="2997" spans="2:24">
      <c r="B2997" s="8" t="s">
        <v>223</v>
      </c>
      <c r="C2997" s="9">
        <v>0.538487539755049</v>
      </c>
      <c r="D2997" s="9">
        <v>0.342182453004136</v>
      </c>
      <c r="E2997" s="9">
        <v>0.269409425931539</v>
      </c>
      <c r="F2997" s="9">
        <v>0.50219345220635</v>
      </c>
      <c r="G2997" s="9">
        <v>0.716213653965477</v>
      </c>
      <c r="H2997" s="9">
        <v>0.39392555397982</v>
      </c>
      <c r="I2997" s="9">
        <v>1</v>
      </c>
      <c r="J2997" s="9">
        <v>0.17263133800435</v>
      </c>
      <c r="K2997" s="9">
        <v>0.188335403347295</v>
      </c>
      <c r="L2997" s="9">
        <v>0.25603185063415</v>
      </c>
      <c r="M2997" s="9">
        <v>0.137081465932793</v>
      </c>
      <c r="N2997" s="9">
        <v>0.124165129483898</v>
      </c>
      <c r="O2997" s="9">
        <v>0.122579745612293</v>
      </c>
      <c r="P2997" s="9">
        <v>0.224554944051568</v>
      </c>
      <c r="Q2997" s="9">
        <v>0.177438779139191</v>
      </c>
      <c r="R2997" s="9">
        <v>0.140363338701823</v>
      </c>
      <c r="S2997" s="9">
        <v>0.241666576017578</v>
      </c>
      <c r="T2997" s="9">
        <v>0.0887782518335972</v>
      </c>
      <c r="U2997" s="9">
        <v>0.246466552681754</v>
      </c>
      <c r="V2997" s="9">
        <v>0.236455546398994</v>
      </c>
      <c r="W2997" s="9">
        <v>0.204974424328532</v>
      </c>
      <c r="X2997" s="9">
        <v>0.192458457356164</v>
      </c>
    </row>
    <row r="2998" spans="2:24">
      <c r="B2998" s="8" t="s">
        <v>224</v>
      </c>
      <c r="C2998" s="11">
        <v>0.128872348955563</v>
      </c>
      <c r="D2998" s="11">
        <v>0.384392256851903</v>
      </c>
      <c r="E2998" s="11">
        <v>0.421861210159655</v>
      </c>
      <c r="F2998" s="11">
        <v>0.597325735587243</v>
      </c>
      <c r="G2998" s="11">
        <v>0.994579609797387</v>
      </c>
      <c r="H2998" s="11">
        <v>0.0230608524467972</v>
      </c>
      <c r="I2998" s="11">
        <v>1</v>
      </c>
      <c r="J2998" s="11">
        <v>0.124536187672399</v>
      </c>
      <c r="K2998" s="11">
        <v>0.323757282860554</v>
      </c>
      <c r="L2998" s="11">
        <v>0.255397791474255</v>
      </c>
      <c r="M2998" s="11">
        <v>0.179843827460948</v>
      </c>
      <c r="N2998" s="11">
        <v>0.144948013178145</v>
      </c>
      <c r="O2998" s="11">
        <v>0.0827298192729743</v>
      </c>
      <c r="P2998" s="11">
        <v>0.201769426841577</v>
      </c>
      <c r="Q2998" s="11">
        <v>0.0786700305087387</v>
      </c>
      <c r="R2998" s="11">
        <v>0.0815342760720902</v>
      </c>
      <c r="S2998" s="11">
        <v>0.193974222426747</v>
      </c>
      <c r="T2998" s="11">
        <v>0.254760810866638</v>
      </c>
      <c r="U2998" s="11">
        <v>0.238071203440212</v>
      </c>
      <c r="V2998" s="11">
        <v>0.172654266749928</v>
      </c>
      <c r="W2998" s="11">
        <v>0.259201446720866</v>
      </c>
      <c r="X2998" s="11">
        <v>0.128467969178326</v>
      </c>
    </row>
    <row r="2999" spans="2:24">
      <c r="B2999" s="8" t="s">
        <v>225</v>
      </c>
      <c r="C2999" s="9">
        <v>0.615804913736578</v>
      </c>
      <c r="D2999" s="9">
        <v>0.336725032315522</v>
      </c>
      <c r="E2999" s="9">
        <v>0.527724818045388</v>
      </c>
      <c r="F2999" s="9">
        <v>0.0433962279637777</v>
      </c>
      <c r="G2999" s="9">
        <v>0.854030268457501</v>
      </c>
      <c r="H2999" s="9">
        <v>0.266460188383005</v>
      </c>
      <c r="I2999" s="9">
        <v>1</v>
      </c>
      <c r="J2999" s="9">
        <v>0.171615111408279</v>
      </c>
      <c r="K2999" s="9">
        <v>0.12247744427265</v>
      </c>
      <c r="L2999" s="9">
        <v>0.209431302469695</v>
      </c>
      <c r="M2999" s="9">
        <v>0.175506479063796</v>
      </c>
      <c r="N2999" s="9">
        <v>-0.00564351486210799</v>
      </c>
      <c r="O2999" s="9">
        <v>0.171891787699981</v>
      </c>
      <c r="P2999" s="9">
        <v>0.222641817870886</v>
      </c>
      <c r="Q2999" s="9">
        <v>0.261778443334414</v>
      </c>
      <c r="R2999" s="9">
        <v>0.151211648348657</v>
      </c>
      <c r="S2999" s="9">
        <v>0.0866983173367837</v>
      </c>
      <c r="T2999" s="9">
        <v>0.136314640642017</v>
      </c>
      <c r="U2999" s="9">
        <v>0.266224066806347</v>
      </c>
      <c r="V2999" s="9">
        <v>0.357815239412622</v>
      </c>
      <c r="W2999" s="9">
        <v>0.181378274611949</v>
      </c>
      <c r="X2999" s="9">
        <v>0.30660207161086</v>
      </c>
    </row>
    <row r="3000" spans="2:24">
      <c r="B3000" s="8" t="s">
        <v>226</v>
      </c>
      <c r="C3000" s="11">
        <v>0.288148195297089</v>
      </c>
      <c r="D3000" s="11">
        <v>0.455145553837973</v>
      </c>
      <c r="E3000" s="11">
        <v>0.440228318593043</v>
      </c>
      <c r="F3000" s="11">
        <v>0.383015198923672</v>
      </c>
      <c r="G3000" s="11">
        <v>0.818633331637659</v>
      </c>
      <c r="H3000" s="11">
        <v>0.324344051421889</v>
      </c>
      <c r="I3000" s="11">
        <v>1</v>
      </c>
      <c r="J3000" s="11">
        <v>0.17789376242959</v>
      </c>
      <c r="K3000" s="11">
        <v>0.229862567555314</v>
      </c>
      <c r="L3000" s="11">
        <v>0.241445446503602</v>
      </c>
      <c r="M3000" s="11">
        <v>0.222698296252123</v>
      </c>
      <c r="N3000" s="11">
        <v>0.181626530224416</v>
      </c>
      <c r="O3000" s="11">
        <v>0.114898369064859</v>
      </c>
      <c r="P3000" s="11">
        <v>0.204787740096633</v>
      </c>
      <c r="Q3000" s="11">
        <v>0.0557910771032239</v>
      </c>
      <c r="R3000" s="11">
        <v>0.102149228880825</v>
      </c>
      <c r="S3000" s="11">
        <v>0.231305326679775</v>
      </c>
      <c r="T3000" s="11">
        <v>0.110698836147915</v>
      </c>
      <c r="U3000" s="11">
        <v>0.215906303629539</v>
      </c>
      <c r="V3000" s="11">
        <v>0.26014680512883</v>
      </c>
      <c r="W3000" s="11">
        <v>0.250456036092792</v>
      </c>
      <c r="X3000" s="11">
        <v>0.235778954055397</v>
      </c>
    </row>
    <row r="3001" spans="2:24">
      <c r="B3001" s="8" t="s">
        <v>227</v>
      </c>
      <c r="C3001" s="9">
        <v>0.350788065610742</v>
      </c>
      <c r="D3001" s="9">
        <v>0.523966975659874</v>
      </c>
      <c r="E3001" s="9">
        <v>0.595205502587189</v>
      </c>
      <c r="F3001" s="9">
        <v>0.277936633343269</v>
      </c>
      <c r="G3001" s="9">
        <v>0.735472492687632</v>
      </c>
      <c r="H3001" s="9">
        <v>0.403264274271978</v>
      </c>
      <c r="I3001" s="9">
        <v>1</v>
      </c>
      <c r="J3001" s="9">
        <v>0.168660097419943</v>
      </c>
      <c r="K3001" s="9">
        <v>0.164470804076234</v>
      </c>
      <c r="L3001" s="9">
        <v>0.249703012516649</v>
      </c>
      <c r="M3001" s="9">
        <v>0.129034895804103</v>
      </c>
      <c r="N3001" s="9">
        <v>0.147251207039183</v>
      </c>
      <c r="O3001" s="9">
        <v>0.177861875321036</v>
      </c>
      <c r="P3001" s="9">
        <v>0.214350499570809</v>
      </c>
      <c r="Q3001" s="9">
        <v>0.179083787286545</v>
      </c>
      <c r="R3001" s="9">
        <v>0.121595161958714</v>
      </c>
      <c r="S3001" s="9">
        <v>0.21167878748935</v>
      </c>
      <c r="T3001" s="9">
        <v>0.200797507170893</v>
      </c>
      <c r="U3001" s="9">
        <v>0.252511734080649</v>
      </c>
      <c r="V3001" s="9">
        <v>0.291230549614022</v>
      </c>
      <c r="W3001" s="9">
        <v>0.177209790825638</v>
      </c>
      <c r="X3001" s="9">
        <v>0.180399337356834</v>
      </c>
    </row>
    <row r="3002" spans="2:24">
      <c r="B3002" s="8" t="s">
        <v>228</v>
      </c>
      <c r="C3002" s="11">
        <v>0.346250424811754</v>
      </c>
      <c r="D3002" s="11">
        <v>0.374318755933024</v>
      </c>
      <c r="E3002" s="11">
        <v>0.491752451782303</v>
      </c>
      <c r="F3002" s="11">
        <v>0.37057491151271</v>
      </c>
      <c r="G3002" s="11">
        <v>0.775935873574568</v>
      </c>
      <c r="H3002" s="11">
        <v>0.348561990930394</v>
      </c>
      <c r="I3002" s="11">
        <v>0.999999999999992</v>
      </c>
      <c r="J3002" s="11">
        <v>0.187872743286584</v>
      </c>
      <c r="K3002" s="11">
        <v>0.229573443277095</v>
      </c>
      <c r="L3002" s="11">
        <v>0.283898244608041</v>
      </c>
      <c r="M3002" s="11">
        <v>0.199644265793249</v>
      </c>
      <c r="N3002" s="11">
        <v>0.137334491088694</v>
      </c>
      <c r="O3002" s="11">
        <v>0.105779272485131</v>
      </c>
      <c r="P3002" s="11">
        <v>0.164038362806495</v>
      </c>
      <c r="Q3002" s="11">
        <v>0.118973473936079</v>
      </c>
      <c r="R3002" s="11">
        <v>0.144001143498901</v>
      </c>
      <c r="S3002" s="11">
        <v>0.223855570723159</v>
      </c>
      <c r="T3002" s="11">
        <v>0.157889608305175</v>
      </c>
      <c r="U3002" s="11">
        <v>0.199828073540234</v>
      </c>
      <c r="V3002" s="11">
        <v>0.272516127014947</v>
      </c>
      <c r="W3002" s="11">
        <v>0.186303443570187</v>
      </c>
      <c r="X3002" s="11">
        <v>0.170588430528587</v>
      </c>
    </row>
    <row r="3003" spans="2:24">
      <c r="B3003" s="8" t="s">
        <v>229</v>
      </c>
      <c r="C3003" s="9">
        <v>0.270853292503308</v>
      </c>
      <c r="D3003" s="9">
        <v>0.262396493007959</v>
      </c>
      <c r="E3003" s="9">
        <v>0.493624231731727</v>
      </c>
      <c r="F3003" s="9">
        <v>0.533981614570813</v>
      </c>
      <c r="G3003" s="9">
        <v>0.801512840280816</v>
      </c>
      <c r="H3003" s="9">
        <v>0.336945343970186</v>
      </c>
      <c r="I3003" s="9">
        <v>0.999999999999999</v>
      </c>
      <c r="J3003" s="9">
        <v>0.15738151417883</v>
      </c>
      <c r="K3003" s="9">
        <v>0.216543008541901</v>
      </c>
      <c r="L3003" s="9">
        <v>0.179055407868938</v>
      </c>
      <c r="M3003" s="9">
        <v>0.199988234270728</v>
      </c>
      <c r="N3003" s="9">
        <v>0.139945219312552</v>
      </c>
      <c r="O3003" s="9">
        <v>0.0949335669042737</v>
      </c>
      <c r="P3003" s="9">
        <v>0.160985604840806</v>
      </c>
      <c r="Q3003" s="9">
        <v>0.154383675639224</v>
      </c>
      <c r="R3003" s="9">
        <v>0.161386135707973</v>
      </c>
      <c r="S3003" s="9">
        <v>0.150040407335318</v>
      </c>
      <c r="T3003" s="9">
        <v>0.114343316115825</v>
      </c>
      <c r="U3003" s="9">
        <v>0.259517380075306</v>
      </c>
      <c r="V3003" s="9">
        <v>0.266184194043072</v>
      </c>
      <c r="W3003" s="9">
        <v>0.163441549255383</v>
      </c>
      <c r="X3003" s="9">
        <v>0.28877114844864</v>
      </c>
    </row>
    <row r="3004" spans="2:24">
      <c r="B3004" s="8" t="s">
        <v>230</v>
      </c>
      <c r="C3004" s="11">
        <v>0.780929429928243</v>
      </c>
      <c r="D3004" s="11">
        <v>0.330299236707356</v>
      </c>
      <c r="E3004" s="11">
        <v>0.358367999783888</v>
      </c>
      <c r="F3004" s="11">
        <v>0.150466675914302</v>
      </c>
      <c r="G3004" s="11">
        <v>0.781532642978546</v>
      </c>
      <c r="H3004" s="11">
        <v>0.34270679046228</v>
      </c>
      <c r="I3004" s="11">
        <v>1</v>
      </c>
      <c r="J3004" s="11">
        <v>0.161042783644035</v>
      </c>
      <c r="K3004" s="11">
        <v>0.130667037937887</v>
      </c>
      <c r="L3004" s="11">
        <v>0.229101930013254</v>
      </c>
      <c r="M3004" s="11">
        <v>0.0916673672996415</v>
      </c>
      <c r="N3004" s="11">
        <v>0.0195963539054843</v>
      </c>
      <c r="O3004" s="11">
        <v>0.186229737490175</v>
      </c>
      <c r="P3004" s="11">
        <v>0.205771639932475</v>
      </c>
      <c r="Q3004" s="11">
        <v>0.233280091407757</v>
      </c>
      <c r="R3004" s="11">
        <v>0.249520734333874</v>
      </c>
      <c r="S3004" s="11">
        <v>0.240983551700388</v>
      </c>
      <c r="T3004" s="11">
        <v>0.0988229522792313</v>
      </c>
      <c r="U3004" s="11">
        <v>0.286162146480123</v>
      </c>
      <c r="V3004" s="11">
        <v>0.297553690125509</v>
      </c>
      <c r="W3004" s="11">
        <v>0.211431766740439</v>
      </c>
      <c r="X3004" s="11">
        <v>0.190916298474786</v>
      </c>
    </row>
    <row r="3005" spans="2:24">
      <c r="B3005" s="8" t="s">
        <v>231</v>
      </c>
      <c r="C3005" s="9">
        <v>0.0265697727969661</v>
      </c>
      <c r="D3005" s="9">
        <v>0.375555569062303</v>
      </c>
      <c r="E3005" s="9">
        <v>0.691770672302445</v>
      </c>
      <c r="F3005" s="9">
        <v>0.300488718816704</v>
      </c>
      <c r="G3005" s="9">
        <v>0.779214043627045</v>
      </c>
      <c r="H3005" s="9">
        <v>0.358923565193194</v>
      </c>
      <c r="I3005" s="9">
        <v>1</v>
      </c>
      <c r="J3005" s="9">
        <v>0.24131458176905</v>
      </c>
      <c r="K3005" s="9">
        <v>0.239463293369625</v>
      </c>
      <c r="L3005" s="9">
        <v>0.211844485736468</v>
      </c>
      <c r="M3005" s="9">
        <v>0.206692734628709</v>
      </c>
      <c r="N3005" s="9">
        <v>0.101957974208903</v>
      </c>
      <c r="O3005" s="9">
        <v>0.120452945515872</v>
      </c>
      <c r="P3005" s="9">
        <v>0.186106910431188</v>
      </c>
      <c r="Q3005" s="9">
        <v>0.127736174614133</v>
      </c>
      <c r="R3005" s="9">
        <v>0.118151647453127</v>
      </c>
      <c r="S3005" s="9">
        <v>0.233322106728843</v>
      </c>
      <c r="T3005" s="9">
        <v>0.0751221915349163</v>
      </c>
      <c r="U3005" s="9">
        <v>0.170446170208281</v>
      </c>
      <c r="V3005" s="9">
        <v>0.333278179437428</v>
      </c>
      <c r="W3005" s="9">
        <v>0.152190080959374</v>
      </c>
      <c r="X3005" s="9">
        <v>0.275872313791986</v>
      </c>
    </row>
    <row r="3006" spans="2:24">
      <c r="B3006" s="8" t="s">
        <v>232</v>
      </c>
      <c r="C3006" s="11">
        <v>0.00822443722914045</v>
      </c>
      <c r="D3006" s="11">
        <v>0.986603366255189</v>
      </c>
      <c r="E3006" s="11">
        <v>0.109444858208911</v>
      </c>
      <c r="F3006" s="11">
        <v>-0.0111886684728204</v>
      </c>
      <c r="G3006" s="11">
        <v>0.730991444949344</v>
      </c>
      <c r="H3006" s="11">
        <v>0.43612607213101</v>
      </c>
      <c r="I3006" s="11">
        <v>1</v>
      </c>
      <c r="J3006" s="11">
        <v>0.199894739512598</v>
      </c>
      <c r="K3006" s="11">
        <v>0.248246270225275</v>
      </c>
      <c r="L3006" s="11">
        <v>0.257858127639649</v>
      </c>
      <c r="M3006" s="11">
        <v>0.234853468789909</v>
      </c>
      <c r="N3006" s="11">
        <v>-0.0363220162832453</v>
      </c>
      <c r="O3006" s="11">
        <v>0.189144666405975</v>
      </c>
      <c r="P3006" s="11">
        <v>0.172551258862372</v>
      </c>
      <c r="Q3006" s="11">
        <v>0.082191516387133</v>
      </c>
      <c r="R3006" s="11">
        <v>0.0721336411766752</v>
      </c>
      <c r="S3006" s="11">
        <v>0.182289574053545</v>
      </c>
      <c r="T3006" s="11">
        <v>0.192495192143994</v>
      </c>
      <c r="U3006" s="11">
        <v>0.259040896788835</v>
      </c>
      <c r="V3006" s="11">
        <v>0.236078483948298</v>
      </c>
      <c r="W3006" s="11">
        <v>0.220208917472497</v>
      </c>
      <c r="X3006" s="11">
        <v>0.244988264017939</v>
      </c>
    </row>
    <row r="3007" spans="2:24">
      <c r="B3007" s="8" t="s">
        <v>233</v>
      </c>
      <c r="C3007" s="9">
        <v>0.43164117422929</v>
      </c>
      <c r="D3007" s="9">
        <v>0.330382512287694</v>
      </c>
      <c r="E3007" s="9">
        <v>0.411848425793706</v>
      </c>
      <c r="F3007" s="9">
        <v>0.26624578104193</v>
      </c>
      <c r="G3007" s="9">
        <v>0.630996965971624</v>
      </c>
      <c r="H3007" s="9">
        <v>0.479250323679137</v>
      </c>
      <c r="I3007" s="9">
        <v>0.999999999999998</v>
      </c>
      <c r="J3007" s="9">
        <v>0.164402291697134</v>
      </c>
      <c r="K3007" s="9">
        <v>0.183598586828131</v>
      </c>
      <c r="L3007" s="9">
        <v>0.254231582081047</v>
      </c>
      <c r="M3007" s="9">
        <v>0.171868228637812</v>
      </c>
      <c r="N3007" s="9">
        <v>0.0665429601276856</v>
      </c>
      <c r="O3007" s="9">
        <v>0.116318809135823</v>
      </c>
      <c r="P3007" s="9">
        <v>0.184321607889748</v>
      </c>
      <c r="Q3007" s="9">
        <v>0.171220150402953</v>
      </c>
      <c r="R3007" s="9">
        <v>0.162725460852759</v>
      </c>
      <c r="S3007" s="9">
        <v>0.225871737310978</v>
      </c>
      <c r="T3007" s="9">
        <v>0.106318940843946</v>
      </c>
      <c r="U3007" s="9">
        <v>0.294563328169847</v>
      </c>
      <c r="V3007" s="9">
        <v>0.227186890075479</v>
      </c>
      <c r="W3007" s="9">
        <v>0.164468969982316</v>
      </c>
      <c r="X3007" s="9">
        <v>0.226074749793683</v>
      </c>
    </row>
    <row r="3008" spans="2:24">
      <c r="B3008" s="8" t="s">
        <v>234</v>
      </c>
      <c r="C3008" s="11">
        <v>0.545152044175365</v>
      </c>
      <c r="D3008" s="11">
        <v>0.322177543885253</v>
      </c>
      <c r="E3008" s="11">
        <v>0.311081750466209</v>
      </c>
      <c r="F3008" s="11">
        <v>0.475704896051693</v>
      </c>
      <c r="G3008" s="11">
        <v>0.787897687431843</v>
      </c>
      <c r="H3008" s="11">
        <v>0.327721175464458</v>
      </c>
      <c r="I3008" s="11">
        <v>1</v>
      </c>
      <c r="J3008" s="11">
        <v>0.157998778040217</v>
      </c>
      <c r="K3008" s="11">
        <v>0.150158269722555</v>
      </c>
      <c r="L3008" s="11">
        <v>0.188556453658393</v>
      </c>
      <c r="M3008" s="11">
        <v>0.191498305117434</v>
      </c>
      <c r="N3008" s="11">
        <v>0.0373064417126795</v>
      </c>
      <c r="O3008" s="11">
        <v>0.169592111126173</v>
      </c>
      <c r="P3008" s="11">
        <v>0.197482728303154</v>
      </c>
      <c r="Q3008" s="11">
        <v>0.193999475534534</v>
      </c>
      <c r="R3008" s="11">
        <v>0.21011400495062</v>
      </c>
      <c r="S3008" s="11">
        <v>0.205753575777985</v>
      </c>
      <c r="T3008" s="11">
        <v>0.0648786467673153</v>
      </c>
      <c r="U3008" s="11">
        <v>0.290198839895752</v>
      </c>
      <c r="V3008" s="11">
        <v>0.238795978019538</v>
      </c>
      <c r="W3008" s="11">
        <v>0.187033373093266</v>
      </c>
      <c r="X3008" s="11">
        <v>0.260764480265372</v>
      </c>
    </row>
    <row r="3009" spans="2:24">
      <c r="B3009" s="8" t="s">
        <v>235</v>
      </c>
      <c r="C3009" s="9">
        <v>0.309315943301805</v>
      </c>
      <c r="D3009" s="9">
        <v>0.0736434756493965</v>
      </c>
      <c r="E3009" s="9">
        <v>0.336774289413552</v>
      </c>
      <c r="F3009" s="9">
        <v>0.764221232039133</v>
      </c>
      <c r="G3009" s="9">
        <v>0.832623871791031</v>
      </c>
      <c r="H3009" s="9">
        <v>0.317874552475132</v>
      </c>
      <c r="I3009" s="9">
        <v>1</v>
      </c>
      <c r="J3009" s="9">
        <v>0.136736691267995</v>
      </c>
      <c r="K3009" s="9">
        <v>0.183639172000309</v>
      </c>
      <c r="L3009" s="9">
        <v>0.222300747683186</v>
      </c>
      <c r="M3009" s="9">
        <v>0.0912953867498855</v>
      </c>
      <c r="N3009" s="9">
        <v>0.182356958395392</v>
      </c>
      <c r="O3009" s="9">
        <v>0.139025284300574</v>
      </c>
      <c r="P3009" s="9">
        <v>0.19044106410114</v>
      </c>
      <c r="Q3009" s="9">
        <v>0.126417650534735</v>
      </c>
      <c r="R3009" s="9">
        <v>0.158699048290644</v>
      </c>
      <c r="S3009" s="9">
        <v>0.245006839530403</v>
      </c>
      <c r="T3009" s="9">
        <v>0.0817888231236391</v>
      </c>
      <c r="U3009" s="9">
        <v>0.251250194329373</v>
      </c>
      <c r="V3009" s="9">
        <v>0.280639190093447</v>
      </c>
      <c r="W3009" s="9">
        <v>0.209486799512784</v>
      </c>
      <c r="X3009" s="9">
        <v>0.200643943506201</v>
      </c>
    </row>
    <row r="3010" spans="2:24">
      <c r="B3010" s="8" t="s">
        <v>236</v>
      </c>
      <c r="C3010" s="11">
        <v>0.61910151448586</v>
      </c>
      <c r="D3010" s="11">
        <v>0.195582506794161</v>
      </c>
      <c r="E3010" s="11">
        <v>0.703358495925802</v>
      </c>
      <c r="F3010" s="11">
        <v>0.0388307028831433</v>
      </c>
      <c r="G3010" s="11">
        <v>0.923310834398038</v>
      </c>
      <c r="H3010" s="11">
        <v>0.1837746989334</v>
      </c>
      <c r="I3010" s="11">
        <v>1</v>
      </c>
      <c r="J3010" s="11">
        <v>0.155300076269548</v>
      </c>
      <c r="K3010" s="11">
        <v>0.224164076274439</v>
      </c>
      <c r="L3010" s="11">
        <v>0.217236898587778</v>
      </c>
      <c r="M3010" s="11">
        <v>0.181968683302815</v>
      </c>
      <c r="N3010" s="11">
        <v>0.128986195973482</v>
      </c>
      <c r="O3010" s="11">
        <v>0.15224774278524</v>
      </c>
      <c r="P3010" s="11">
        <v>0.299321839353595</v>
      </c>
      <c r="Q3010" s="11">
        <v>0.122817255612401</v>
      </c>
      <c r="R3010" s="11">
        <v>0.157428384710577</v>
      </c>
      <c r="S3010" s="11">
        <v>0.130760195200791</v>
      </c>
      <c r="T3010" s="11">
        <v>0.319965210987742</v>
      </c>
      <c r="U3010" s="11">
        <v>0.0719774181248465</v>
      </c>
      <c r="V3010" s="11">
        <v>0.162866002662489</v>
      </c>
      <c r="W3010" s="11">
        <v>0.22255250558903</v>
      </c>
      <c r="X3010" s="11">
        <v>0.405239299327327</v>
      </c>
    </row>
    <row r="3011" spans="2:24">
      <c r="B3011" s="8" t="s">
        <v>237</v>
      </c>
      <c r="C3011" s="9">
        <v>0.141106216423491</v>
      </c>
      <c r="D3011" s="9">
        <v>0.59487104636167</v>
      </c>
      <c r="E3011" s="9">
        <v>0.475849267199118</v>
      </c>
      <c r="F3011" s="9">
        <v>0.406345051089252</v>
      </c>
      <c r="G3011" s="9">
        <v>0.882427334542594</v>
      </c>
      <c r="H3011" s="9">
        <v>0.239200206279912</v>
      </c>
      <c r="I3011" s="9">
        <v>0.999999999999998</v>
      </c>
      <c r="J3011" s="9">
        <v>0.185337664920464</v>
      </c>
      <c r="K3011" s="9">
        <v>0.187103096101059</v>
      </c>
      <c r="L3011" s="9">
        <v>0.23480404790577</v>
      </c>
      <c r="M3011" s="9">
        <v>0.180639084456608</v>
      </c>
      <c r="N3011" s="9">
        <v>0.177088170360399</v>
      </c>
      <c r="O3011" s="9">
        <v>0.114026182580833</v>
      </c>
      <c r="P3011" s="9">
        <v>0.187255715803591</v>
      </c>
      <c r="Q3011" s="9">
        <v>0.121042201973143</v>
      </c>
      <c r="R3011" s="9">
        <v>0.143331111484171</v>
      </c>
      <c r="S3011" s="9">
        <v>0.182090951103666</v>
      </c>
      <c r="T3011" s="9">
        <v>0.137792825842895</v>
      </c>
      <c r="U3011" s="9">
        <v>0.273186522520606</v>
      </c>
      <c r="V3011" s="9">
        <v>0.302762609387074</v>
      </c>
      <c r="W3011" s="9">
        <v>0.190317952363837</v>
      </c>
      <c r="X3011" s="9">
        <v>0.177664509190494</v>
      </c>
    </row>
    <row r="3012" spans="2:24">
      <c r="B3012" s="8" t="s">
        <v>238</v>
      </c>
      <c r="C3012" s="11">
        <v>0.378192180873841</v>
      </c>
      <c r="D3012" s="11">
        <v>0.58706333602628</v>
      </c>
      <c r="E3012" s="11">
        <v>0.121702876400295</v>
      </c>
      <c r="F3012" s="11">
        <v>0.470245104541458</v>
      </c>
      <c r="G3012" s="11">
        <v>0.925641908223689</v>
      </c>
      <c r="H3012" s="11">
        <v>0.219110024675233</v>
      </c>
      <c r="I3012" s="11">
        <v>1</v>
      </c>
      <c r="J3012" s="11">
        <v>0.165450171353913</v>
      </c>
      <c r="K3012" s="11">
        <v>0.195600885157466</v>
      </c>
      <c r="L3012" s="11">
        <v>0.243383125452696</v>
      </c>
      <c r="M3012" s="11">
        <v>0.133691839358512</v>
      </c>
      <c r="N3012" s="11">
        <v>0.0733353537037991</v>
      </c>
      <c r="O3012" s="11">
        <v>0.133880834156288</v>
      </c>
      <c r="P3012" s="11">
        <v>0.181776959856177</v>
      </c>
      <c r="Q3012" s="11">
        <v>0.181574028007897</v>
      </c>
      <c r="R3012" s="11">
        <v>0.171229193988877</v>
      </c>
      <c r="S3012" s="11">
        <v>0.242017850170012</v>
      </c>
      <c r="T3012" s="11">
        <v>0.0947138779020232</v>
      </c>
      <c r="U3012" s="11">
        <v>0.38087316584667</v>
      </c>
      <c r="V3012" s="11">
        <v>0.239510400051714</v>
      </c>
      <c r="W3012" s="11">
        <v>0.251045775350608</v>
      </c>
      <c r="X3012" s="11">
        <v>0.0745649732406511</v>
      </c>
    </row>
    <row r="3013" spans="2:24">
      <c r="B3013" s="8" t="s">
        <v>239</v>
      </c>
      <c r="C3013" s="9">
        <v>0.48542807221218</v>
      </c>
      <c r="D3013" s="9">
        <v>0.377492385299148</v>
      </c>
      <c r="E3013" s="9">
        <v>0.3979266703347</v>
      </c>
      <c r="F3013" s="9">
        <v>0.277648096001325</v>
      </c>
      <c r="G3013" s="9">
        <v>0.746030845862527</v>
      </c>
      <c r="H3013" s="9">
        <v>0.381506512308182</v>
      </c>
      <c r="I3013" s="9">
        <v>1</v>
      </c>
      <c r="J3013" s="9">
        <v>0.179018168706282</v>
      </c>
      <c r="K3013" s="9">
        <v>0.147020205163218</v>
      </c>
      <c r="L3013" s="9">
        <v>0.195482765866336</v>
      </c>
      <c r="M3013" s="9">
        <v>0.173628112569251</v>
      </c>
      <c r="N3013" s="9">
        <v>0.0910562147041143</v>
      </c>
      <c r="O3013" s="9">
        <v>0.207480789667608</v>
      </c>
      <c r="P3013" s="9">
        <v>0.167499070515067</v>
      </c>
      <c r="Q3013" s="9">
        <v>0.134475952517301</v>
      </c>
      <c r="R3013" s="9">
        <v>0.168834997851034</v>
      </c>
      <c r="S3013" s="9">
        <v>0.21007762820221</v>
      </c>
      <c r="T3013" s="9">
        <v>0.133820065347085</v>
      </c>
      <c r="U3013" s="9">
        <v>0.26458714587975</v>
      </c>
      <c r="V3013" s="9">
        <v>0.21371111716782</v>
      </c>
      <c r="W3013" s="9">
        <v>0.180781023010024</v>
      </c>
      <c r="X3013" s="9">
        <v>0.251376091479923</v>
      </c>
    </row>
    <row r="3014" spans="2:24">
      <c r="B3014" s="8" t="s">
        <v>240</v>
      </c>
      <c r="C3014" s="11">
        <v>0.13809637930336</v>
      </c>
      <c r="D3014" s="11">
        <v>0.826083685139522</v>
      </c>
      <c r="E3014" s="11">
        <v>-0.432054966760979</v>
      </c>
      <c r="F3014" s="11">
        <v>0.499771196591153</v>
      </c>
      <c r="G3014" s="11">
        <v>0.991420074126724</v>
      </c>
      <c r="H3014" s="11">
        <v>0.027473955695908</v>
      </c>
      <c r="I3014" s="11">
        <v>1</v>
      </c>
      <c r="J3014" s="11">
        <v>0.0257093656844715</v>
      </c>
      <c r="K3014" s="11">
        <v>0.175725906449833</v>
      </c>
      <c r="L3014" s="11">
        <v>0.251839688441219</v>
      </c>
      <c r="M3014" s="11">
        <v>0.205067355283453</v>
      </c>
      <c r="N3014" s="11">
        <v>0.122488032992092</v>
      </c>
      <c r="O3014" s="11">
        <v>0.181750573079093</v>
      </c>
      <c r="P3014" s="11">
        <v>0.255393656005002</v>
      </c>
      <c r="Q3014" s="11">
        <v>0.155249329481656</v>
      </c>
      <c r="R3014" s="11">
        <v>0.140530769609484</v>
      </c>
      <c r="S3014" s="11">
        <v>0.199232400078503</v>
      </c>
      <c r="T3014" s="11">
        <v>0.0319382127603771</v>
      </c>
      <c r="U3014" s="11">
        <v>0.333545730525217</v>
      </c>
      <c r="V3014" s="11">
        <v>0.223643213340766</v>
      </c>
      <c r="W3014" s="11">
        <v>0.231524452079187</v>
      </c>
      <c r="X3014" s="11">
        <v>0.247204863376945</v>
      </c>
    </row>
    <row r="3015" spans="2:24">
      <c r="B3015" s="8" t="s">
        <v>241</v>
      </c>
      <c r="C3015" s="9">
        <v>0.814193811083147</v>
      </c>
      <c r="D3015" s="9">
        <v>0.334694150685037</v>
      </c>
      <c r="E3015" s="9">
        <v>0.470194636362451</v>
      </c>
      <c r="F3015" s="9">
        <v>-0.0180038569826044</v>
      </c>
      <c r="G3015" s="9">
        <v>0.822590494637198</v>
      </c>
      <c r="H3015" s="9">
        <v>0.353724520403997</v>
      </c>
      <c r="I3015" s="9">
        <v>1</v>
      </c>
      <c r="J3015" s="9">
        <v>0.128712734939889</v>
      </c>
      <c r="K3015" s="9">
        <v>0.2181527306738</v>
      </c>
      <c r="L3015" s="9">
        <v>0.283378945800538</v>
      </c>
      <c r="M3015" s="9">
        <v>0.189904370959591</v>
      </c>
      <c r="N3015" s="9">
        <v>0.117956362296258</v>
      </c>
      <c r="O3015" s="9">
        <v>0.166282810658525</v>
      </c>
      <c r="P3015" s="9">
        <v>0.222466601893998</v>
      </c>
      <c r="Q3015" s="9">
        <v>0.101188599489909</v>
      </c>
      <c r="R3015" s="9">
        <v>0.134477104108097</v>
      </c>
      <c r="S3015" s="9">
        <v>0.315541613417133</v>
      </c>
      <c r="T3015" s="9">
        <v>0.0581224098069707</v>
      </c>
      <c r="U3015" s="9">
        <v>0.230405992824928</v>
      </c>
      <c r="V3015" s="9">
        <v>0.311471591410373</v>
      </c>
      <c r="W3015" s="9">
        <v>0.231193872482847</v>
      </c>
      <c r="X3015" s="9">
        <v>0.151181972590862</v>
      </c>
    </row>
    <row r="3016" spans="2:24">
      <c r="B3016" s="8" t="s">
        <v>242</v>
      </c>
      <c r="C3016" s="11">
        <v>0.249374367156808</v>
      </c>
      <c r="D3016" s="11">
        <v>0.335517820452005</v>
      </c>
      <c r="E3016" s="11">
        <v>0.673779913469358</v>
      </c>
      <c r="F3016" s="11">
        <v>0.254304983219728</v>
      </c>
      <c r="G3016" s="11">
        <v>0.671243635714291</v>
      </c>
      <c r="H3016" s="11">
        <v>0.436006435406396</v>
      </c>
      <c r="I3016" s="11">
        <v>1</v>
      </c>
      <c r="J3016" s="11">
        <v>0.177672189893178</v>
      </c>
      <c r="K3016" s="11">
        <v>0.195800909100763</v>
      </c>
      <c r="L3016" s="11">
        <v>0.259530303099016</v>
      </c>
      <c r="M3016" s="11">
        <v>0.205887165311034</v>
      </c>
      <c r="N3016" s="11">
        <v>0.173344865193564</v>
      </c>
      <c r="O3016" s="11">
        <v>0.152302175343555</v>
      </c>
      <c r="P3016" s="11">
        <v>0.182810132662607</v>
      </c>
      <c r="Q3016" s="11">
        <v>0.0694755020173363</v>
      </c>
      <c r="R3016" s="11">
        <v>0.101650263683333</v>
      </c>
      <c r="S3016" s="11">
        <v>0.162999397458524</v>
      </c>
      <c r="T3016" s="11">
        <v>0.205921143785965</v>
      </c>
      <c r="U3016" s="11">
        <v>0.286458368554351</v>
      </c>
      <c r="V3016" s="11">
        <v>0.208009576701927</v>
      </c>
      <c r="W3016" s="11">
        <v>0.169475424812388</v>
      </c>
      <c r="X3016" s="11">
        <v>0.219258295070805</v>
      </c>
    </row>
    <row r="3017" spans="2:24">
      <c r="B3017" s="8" t="s">
        <v>243</v>
      </c>
      <c r="C3017" s="9">
        <v>0.340851927659525</v>
      </c>
      <c r="D3017" s="9">
        <v>0.621003133864034</v>
      </c>
      <c r="E3017" s="9">
        <v>0.394157048925589</v>
      </c>
      <c r="F3017" s="9">
        <v>0.308724544459013</v>
      </c>
      <c r="G3017" s="9">
        <v>0.812612992086786</v>
      </c>
      <c r="H3017" s="9">
        <v>0.370653317185558</v>
      </c>
      <c r="I3017" s="9">
        <v>1</v>
      </c>
      <c r="J3017" s="9">
        <v>0.165498871090487</v>
      </c>
      <c r="K3017" s="9">
        <v>0.198306897311139</v>
      </c>
      <c r="L3017" s="9">
        <v>0.17888175685164</v>
      </c>
      <c r="M3017" s="9">
        <v>0.20082068912948</v>
      </c>
      <c r="N3017" s="9">
        <v>0.0527433420853103</v>
      </c>
      <c r="O3017" s="9">
        <v>0.1232261008214</v>
      </c>
      <c r="P3017" s="9">
        <v>0.219899044038636</v>
      </c>
      <c r="Q3017" s="9">
        <v>0.228477142759378</v>
      </c>
      <c r="R3017" s="9">
        <v>0.244714189820508</v>
      </c>
      <c r="S3017" s="9">
        <v>0.153712752117743</v>
      </c>
      <c r="T3017" s="9">
        <v>-0.0348207162463749</v>
      </c>
      <c r="U3017" s="9">
        <v>0.258708540516404</v>
      </c>
      <c r="V3017" s="9">
        <v>0.308628614677672</v>
      </c>
      <c r="W3017" s="9">
        <v>0.0696535826312752</v>
      </c>
      <c r="X3017" s="9">
        <v>0.477091788772707</v>
      </c>
    </row>
    <row r="3018" spans="2:24">
      <c r="B3018" s="8" t="s">
        <v>244</v>
      </c>
      <c r="C3018" s="11">
        <v>0.469682455406843</v>
      </c>
      <c r="D3018" s="11">
        <v>0.267309837379584</v>
      </c>
      <c r="E3018" s="11">
        <v>0.285803260604353</v>
      </c>
      <c r="F3018" s="11">
        <v>0.63198335179404</v>
      </c>
      <c r="G3018" s="11">
        <v>0.911017467456548</v>
      </c>
      <c r="H3018" s="11">
        <v>0.199664484894257</v>
      </c>
      <c r="I3018" s="11">
        <v>1</v>
      </c>
      <c r="J3018" s="11">
        <v>0.174508162358404</v>
      </c>
      <c r="K3018" s="11">
        <v>0.164749984649227</v>
      </c>
      <c r="L3018" s="11">
        <v>0.241141351997396</v>
      </c>
      <c r="M3018" s="11">
        <v>0.217214743592503</v>
      </c>
      <c r="N3018" s="11">
        <v>0.0794524495908216</v>
      </c>
      <c r="O3018" s="11">
        <v>0.147469112757816</v>
      </c>
      <c r="P3018" s="11">
        <v>0.200935093340669</v>
      </c>
      <c r="Q3018" s="11">
        <v>0.147247815811438</v>
      </c>
      <c r="R3018" s="11">
        <v>0.140942685216521</v>
      </c>
      <c r="S3018" s="11">
        <v>0.224864023731261</v>
      </c>
      <c r="T3018" s="11">
        <v>0.00500075069537623</v>
      </c>
      <c r="U3018" s="11">
        <v>0.291334191572616</v>
      </c>
      <c r="V3018" s="11">
        <v>0.231199765362191</v>
      </c>
      <c r="W3018" s="11">
        <v>0.220948312103512</v>
      </c>
      <c r="X3018" s="11">
        <v>0.261811772673003</v>
      </c>
    </row>
    <row r="3019" spans="2:24">
      <c r="B3019" s="8" t="s">
        <v>245</v>
      </c>
      <c r="C3019" s="9">
        <v>0.222239716857719</v>
      </c>
      <c r="D3019" s="9">
        <v>0.581171280261352</v>
      </c>
      <c r="E3019" s="9">
        <v>0.16118673636271</v>
      </c>
      <c r="F3019" s="9">
        <v>0.517485067330676</v>
      </c>
      <c r="G3019" s="9">
        <v>0.950398578843861</v>
      </c>
      <c r="H3019" s="9">
        <v>0.156834923612653</v>
      </c>
      <c r="I3019" s="9">
        <v>0.999999999999999</v>
      </c>
      <c r="J3019" s="9">
        <v>0.163613067475853</v>
      </c>
      <c r="K3019" s="9">
        <v>0.198242561133097</v>
      </c>
      <c r="L3019" s="9">
        <v>0.203717853570799</v>
      </c>
      <c r="M3019" s="9">
        <v>0.222656771305721</v>
      </c>
      <c r="N3019" s="9">
        <v>0.0911099931480724</v>
      </c>
      <c r="O3019" s="9">
        <v>0.127367726361987</v>
      </c>
      <c r="P3019" s="9">
        <v>0.155216024333633</v>
      </c>
      <c r="Q3019" s="9">
        <v>0.133829242839872</v>
      </c>
      <c r="R3019" s="9">
        <v>0.147137652522133</v>
      </c>
      <c r="S3019" s="9">
        <v>0.193429695924443</v>
      </c>
      <c r="T3019" s="9">
        <v>0.128795761189105</v>
      </c>
      <c r="U3019" s="9">
        <v>0.205748785871728</v>
      </c>
      <c r="V3019" s="9">
        <v>0.279492579461164</v>
      </c>
      <c r="W3019" s="9">
        <v>0.230526180538206</v>
      </c>
      <c r="X3019" s="9">
        <v>0.183041817734957</v>
      </c>
    </row>
    <row r="3020" spans="2:24">
      <c r="B3020" s="8" t="s">
        <v>246</v>
      </c>
      <c r="C3020" s="11">
        <v>0.202270581001791</v>
      </c>
      <c r="D3020" s="11">
        <v>0.690581165553886</v>
      </c>
      <c r="E3020" s="11">
        <v>0.330958603268657</v>
      </c>
      <c r="F3020" s="11">
        <v>0.370944071464276</v>
      </c>
      <c r="G3020" s="11">
        <v>0.93865261591182</v>
      </c>
      <c r="H3020" s="11">
        <v>0.164773145766554</v>
      </c>
      <c r="I3020" s="11">
        <v>1</v>
      </c>
      <c r="J3020" s="11">
        <v>0.120346169727777</v>
      </c>
      <c r="K3020" s="11">
        <v>0.193635990508881</v>
      </c>
      <c r="L3020" s="11">
        <v>0.233811685018548</v>
      </c>
      <c r="M3020" s="11">
        <v>0.170075771164675</v>
      </c>
      <c r="N3020" s="11">
        <v>0.15146023935988</v>
      </c>
      <c r="O3020" s="11">
        <v>0.121052450787008</v>
      </c>
      <c r="P3020" s="11">
        <v>0.224889872157526</v>
      </c>
      <c r="Q3020" s="11">
        <v>0.183635827132939</v>
      </c>
      <c r="R3020" s="11">
        <v>0.117093451582878</v>
      </c>
      <c r="S3020" s="11">
        <v>0.208575229865763</v>
      </c>
      <c r="T3020" s="11">
        <v>0.158186878170006</v>
      </c>
      <c r="U3020" s="11">
        <v>0.217256147199862</v>
      </c>
      <c r="V3020" s="11">
        <v>0.283102949541705</v>
      </c>
      <c r="W3020" s="11">
        <v>0.1538428438367</v>
      </c>
      <c r="X3020" s="11">
        <v>0.304169598229859</v>
      </c>
    </row>
    <row r="3021" spans="2:24">
      <c r="B3021" s="8" t="s">
        <v>247</v>
      </c>
      <c r="C3021" s="9">
        <v>0.316308204997649</v>
      </c>
      <c r="D3021" s="9">
        <v>0.405801112589758</v>
      </c>
      <c r="E3021" s="9">
        <v>0.799627904799308</v>
      </c>
      <c r="F3021" s="9">
        <v>0.141610337084451</v>
      </c>
      <c r="G3021" s="9">
        <v>0.950909660503487</v>
      </c>
      <c r="H3021" s="9">
        <v>0.124597864991299</v>
      </c>
      <c r="I3021" s="9">
        <v>0.999999999999997</v>
      </c>
      <c r="J3021" s="9">
        <v>0.183218213931402</v>
      </c>
      <c r="K3021" s="9">
        <v>0.190249719889306</v>
      </c>
      <c r="L3021" s="9">
        <v>0.292958697828773</v>
      </c>
      <c r="M3021" s="9">
        <v>0.137842988798391</v>
      </c>
      <c r="N3021" s="9">
        <v>0.17540456423668</v>
      </c>
      <c r="O3021" s="9">
        <v>0.0801328272376717</v>
      </c>
      <c r="P3021" s="9">
        <v>0.277130822772324</v>
      </c>
      <c r="Q3021" s="9">
        <v>0.127801950989336</v>
      </c>
      <c r="R3021" s="9">
        <v>0.110149019498295</v>
      </c>
      <c r="S3021" s="9">
        <v>0.28128422882382</v>
      </c>
      <c r="T3021" s="9">
        <v>0.0701710320122236</v>
      </c>
      <c r="U3021" s="9">
        <v>0.262267892391825</v>
      </c>
      <c r="V3021" s="9">
        <v>0.341584749772653</v>
      </c>
      <c r="W3021" s="9">
        <v>0.216353544636693</v>
      </c>
      <c r="X3021" s="9">
        <v>0.117978182638256</v>
      </c>
    </row>
    <row r="3022" spans="2:24">
      <c r="B3022" s="8" t="s">
        <v>248</v>
      </c>
      <c r="C3022" s="11">
        <v>0.410223969202089</v>
      </c>
      <c r="D3022" s="11">
        <v>0.532957730942829</v>
      </c>
      <c r="E3022" s="11">
        <v>0.460301305144628</v>
      </c>
      <c r="F3022" s="11">
        <v>0.398847331904553</v>
      </c>
      <c r="G3022" s="11">
        <v>0.813776078125274</v>
      </c>
      <c r="H3022" s="11">
        <v>0.366252966036002</v>
      </c>
      <c r="I3022" s="11">
        <v>1</v>
      </c>
      <c r="J3022" s="11">
        <v>0.206603384192271</v>
      </c>
      <c r="K3022" s="11">
        <v>0.191488044057539</v>
      </c>
      <c r="L3022" s="11">
        <v>0.2829744102197</v>
      </c>
      <c r="M3022" s="11">
        <v>0.218279822362857</v>
      </c>
      <c r="N3022" s="11">
        <v>0.0971519646501037</v>
      </c>
      <c r="O3022" s="11">
        <v>0.128073151548186</v>
      </c>
      <c r="P3022" s="11">
        <v>0.205863582577931</v>
      </c>
      <c r="Q3022" s="11">
        <v>0.154346892749574</v>
      </c>
      <c r="R3022" s="11">
        <v>0.154215867054365</v>
      </c>
      <c r="S3022" s="11">
        <v>0.250715411449698</v>
      </c>
      <c r="T3022" s="11">
        <v>0.114283711969995</v>
      </c>
      <c r="U3022" s="11">
        <v>0.189018109282559</v>
      </c>
      <c r="V3022" s="11">
        <v>0.296262083860454</v>
      </c>
      <c r="W3022" s="11">
        <v>0.152745067230599</v>
      </c>
      <c r="X3022" s="11">
        <v>0.267849457279964</v>
      </c>
    </row>
    <row r="3023" spans="2:24">
      <c r="B3023" s="8" t="s">
        <v>249</v>
      </c>
      <c r="C3023" s="9">
        <v>0.618971996010201</v>
      </c>
      <c r="D3023" s="9">
        <v>0.149854532636976</v>
      </c>
      <c r="E3023" s="9">
        <v>-0.103899227186475</v>
      </c>
      <c r="F3023" s="9">
        <v>0.692319121910057</v>
      </c>
      <c r="G3023" s="9">
        <v>0.99667399583621</v>
      </c>
      <c r="H3023" s="9">
        <v>0.0278092948468963</v>
      </c>
      <c r="I3023" s="9">
        <v>1</v>
      </c>
      <c r="J3023" s="9">
        <v>0.120593531307742</v>
      </c>
      <c r="K3023" s="9">
        <v>0.217218878271548</v>
      </c>
      <c r="L3023" s="9">
        <v>0.273973616990931</v>
      </c>
      <c r="M3023" s="9">
        <v>0.17967131408413</v>
      </c>
      <c r="N3023" s="9">
        <v>0.0243821685093498</v>
      </c>
      <c r="O3023" s="9">
        <v>0.214781884357441</v>
      </c>
      <c r="P3023" s="9">
        <v>0.219701192823999</v>
      </c>
      <c r="Q3023" s="9">
        <v>0.116210476448357</v>
      </c>
      <c r="R3023" s="9">
        <v>0.16223861862117</v>
      </c>
      <c r="S3023" s="9">
        <v>0.16538988893472</v>
      </c>
      <c r="T3023" s="9">
        <v>0.0871392668461497</v>
      </c>
      <c r="U3023" s="9">
        <v>0.259095539776734</v>
      </c>
      <c r="V3023" s="9">
        <v>0.200810457076689</v>
      </c>
      <c r="W3023" s="9">
        <v>0.292772486469235</v>
      </c>
      <c r="X3023" s="9">
        <v>0.195039968436433</v>
      </c>
    </row>
    <row r="3024" spans="2:24">
      <c r="B3024" s="8" t="s">
        <v>250</v>
      </c>
      <c r="C3024" s="11">
        <v>0.577614615558734</v>
      </c>
      <c r="D3024" s="11">
        <v>0.266168195211378</v>
      </c>
      <c r="E3024" s="11">
        <v>0.301010309860839</v>
      </c>
      <c r="F3024" s="11">
        <v>0.555531411416739</v>
      </c>
      <c r="G3024" s="11">
        <v>0.784686234693625</v>
      </c>
      <c r="H3024" s="11">
        <v>0.319425678316598</v>
      </c>
      <c r="I3024" s="11">
        <v>1</v>
      </c>
      <c r="J3024" s="11">
        <v>0.145489197290111</v>
      </c>
      <c r="K3024" s="11">
        <v>0.171658525865358</v>
      </c>
      <c r="L3024" s="11">
        <v>0.210305725581196</v>
      </c>
      <c r="M3024" s="11">
        <v>0.122013181105615</v>
      </c>
      <c r="N3024" s="11">
        <v>0.0325320009939222</v>
      </c>
      <c r="O3024" s="11">
        <v>0.168865176658251</v>
      </c>
      <c r="P3024" s="11">
        <v>0.22650533226741</v>
      </c>
      <c r="Q3024" s="11">
        <v>0.19665876450033</v>
      </c>
      <c r="R3024" s="11">
        <v>0.130531128284308</v>
      </c>
      <c r="S3024" s="11">
        <v>0.191627877413086</v>
      </c>
      <c r="T3024" s="11">
        <v>0.091967293334837</v>
      </c>
      <c r="U3024" s="11">
        <v>0.316318640922933</v>
      </c>
      <c r="V3024" s="11">
        <v>0.223883247035024</v>
      </c>
      <c r="W3024" s="11">
        <v>0.228790270489654</v>
      </c>
      <c r="X3024" s="11">
        <v>0.268929802458306</v>
      </c>
    </row>
    <row r="3025" spans="2:24">
      <c r="B3025" s="8" t="s">
        <v>251</v>
      </c>
      <c r="C3025" s="9">
        <v>0.767649609836404</v>
      </c>
      <c r="D3025" s="9">
        <v>0.314444071851962</v>
      </c>
      <c r="E3025" s="9">
        <v>0.13074633401834</v>
      </c>
      <c r="F3025" s="9">
        <v>0.331134370195685</v>
      </c>
      <c r="G3025" s="9">
        <v>0.940249660653691</v>
      </c>
      <c r="H3025" s="9">
        <v>0.16566745665585</v>
      </c>
      <c r="I3025" s="9">
        <v>0.999999999999999</v>
      </c>
      <c r="J3025" s="9">
        <v>0.120574760954201</v>
      </c>
      <c r="K3025" s="9">
        <v>0.135500674767664</v>
      </c>
      <c r="L3025" s="9">
        <v>0.23454793100684</v>
      </c>
      <c r="M3025" s="9">
        <v>0.23416697774209</v>
      </c>
      <c r="N3025" s="9">
        <v>0.0849328200498407</v>
      </c>
      <c r="O3025" s="9">
        <v>0.135794716182671</v>
      </c>
      <c r="P3025" s="9">
        <v>0.246908632003656</v>
      </c>
      <c r="Q3025" s="9">
        <v>0.19601506459246</v>
      </c>
      <c r="R3025" s="9">
        <v>0.254368386521747</v>
      </c>
      <c r="S3025" s="9">
        <v>0.208240434621503</v>
      </c>
      <c r="T3025" s="9">
        <v>0.13671658998241</v>
      </c>
      <c r="U3025" s="9">
        <v>0.267642237391967</v>
      </c>
      <c r="V3025" s="9">
        <v>0.326577502676665</v>
      </c>
      <c r="W3025" s="9">
        <v>0.10631667294367</v>
      </c>
      <c r="X3025" s="9">
        <v>0.316035158574951</v>
      </c>
    </row>
    <row r="3026" spans="2:24">
      <c r="B3026" s="8" t="s">
        <v>252</v>
      </c>
      <c r="C3026" s="11">
        <v>0.423896945058633</v>
      </c>
      <c r="D3026" s="11">
        <v>0.835598263513858</v>
      </c>
      <c r="E3026" s="11">
        <v>0.229752601468635</v>
      </c>
      <c r="F3026" s="11">
        <v>-0.58231709122671</v>
      </c>
      <c r="G3026" s="11">
        <v>0.849742337134698</v>
      </c>
      <c r="H3026" s="11">
        <v>0.352483598524972</v>
      </c>
      <c r="I3026" s="11">
        <v>0.999999999999998</v>
      </c>
      <c r="J3026" s="11">
        <v>0.140450625811618</v>
      </c>
      <c r="K3026" s="11">
        <v>0.275947539985521</v>
      </c>
      <c r="L3026" s="11">
        <v>0.267339815826795</v>
      </c>
      <c r="M3026" s="11">
        <v>0.225371734690774</v>
      </c>
      <c r="N3026" s="11">
        <v>-0.0037420694569727</v>
      </c>
      <c r="O3026" s="11">
        <v>0.132477123303314</v>
      </c>
      <c r="P3026" s="11">
        <v>0.305428596118719</v>
      </c>
      <c r="Q3026" s="11">
        <v>0.0427119480060456</v>
      </c>
      <c r="R3026" s="11">
        <v>-0.186677007247278</v>
      </c>
      <c r="S3026" s="11">
        <v>0.329695635976796</v>
      </c>
      <c r="T3026" s="11">
        <v>0.206488797431261</v>
      </c>
      <c r="U3026" s="11">
        <v>0.0319649446146087</v>
      </c>
      <c r="V3026" s="11">
        <v>0.297269577969893</v>
      </c>
      <c r="W3026" s="11">
        <v>0.385377101813423</v>
      </c>
      <c r="X3026" s="11">
        <v>0.104594925044876</v>
      </c>
    </row>
    <row r="3027" spans="2:24">
      <c r="B3027" s="8" t="s">
        <v>253</v>
      </c>
      <c r="C3027" s="9">
        <v>0.363766565507958</v>
      </c>
      <c r="D3027" s="9">
        <v>0.0837136128793622</v>
      </c>
      <c r="E3027" s="9">
        <v>0.539418435215198</v>
      </c>
      <c r="F3027" s="9">
        <v>0.449870188446154</v>
      </c>
      <c r="G3027" s="9">
        <v>0.836997883636247</v>
      </c>
      <c r="H3027" s="9">
        <v>0.307020446458253</v>
      </c>
      <c r="I3027" s="9">
        <v>0.999999999999994</v>
      </c>
      <c r="J3027" s="9">
        <v>0.195717782870896</v>
      </c>
      <c r="K3027" s="9">
        <v>0.202157366341933</v>
      </c>
      <c r="L3027" s="9">
        <v>0.266937766261633</v>
      </c>
      <c r="M3027" s="9">
        <v>0.255002493581206</v>
      </c>
      <c r="N3027" s="9">
        <v>0.126800829969167</v>
      </c>
      <c r="O3027" s="9">
        <v>0.0765787436260248</v>
      </c>
      <c r="P3027" s="9">
        <v>0.194583501563524</v>
      </c>
      <c r="Q3027" s="9">
        <v>0.0704368247700857</v>
      </c>
      <c r="R3027" s="9">
        <v>0.145032113884346</v>
      </c>
      <c r="S3027" s="9">
        <v>0.253900906026498</v>
      </c>
      <c r="T3027" s="9">
        <v>0.213905045124655</v>
      </c>
      <c r="U3027" s="9">
        <v>0.295877507768908</v>
      </c>
      <c r="V3027" s="9">
        <v>0.247691877735743</v>
      </c>
      <c r="W3027" s="9">
        <v>0.19646674046158</v>
      </c>
      <c r="X3027" s="9">
        <v>0.170558102629412</v>
      </c>
    </row>
    <row r="3028" spans="2:24">
      <c r="B3028" s="8" t="s">
        <v>254</v>
      </c>
      <c r="C3028" s="11">
        <v>0.474448526241075</v>
      </c>
      <c r="D3028" s="11">
        <v>0.768993835864972</v>
      </c>
      <c r="E3028" s="11">
        <v>0.25264125014256</v>
      </c>
      <c r="F3028" s="11">
        <v>0.223119182670924</v>
      </c>
      <c r="G3028" s="11">
        <v>0.748333287554912</v>
      </c>
      <c r="H3028" s="11">
        <v>0.409525415573922</v>
      </c>
      <c r="I3028" s="11">
        <v>1</v>
      </c>
      <c r="J3028" s="11">
        <v>0.122951643201979</v>
      </c>
      <c r="K3028" s="11">
        <v>0.279473278597495</v>
      </c>
      <c r="L3028" s="11">
        <v>0.326950042867624</v>
      </c>
      <c r="M3028" s="11">
        <v>0.334846628818677</v>
      </c>
      <c r="N3028" s="11">
        <v>0.0255858143226498</v>
      </c>
      <c r="O3028" s="11">
        <v>0.137666691953528</v>
      </c>
      <c r="P3028" s="11">
        <v>0.215275342635124</v>
      </c>
      <c r="Q3028" s="11">
        <v>0.0635766838245835</v>
      </c>
      <c r="R3028" s="11">
        <v>0.135259790394724</v>
      </c>
      <c r="S3028" s="11">
        <v>0.301622830305913</v>
      </c>
      <c r="T3028" s="11">
        <v>0.125708103564247</v>
      </c>
      <c r="U3028" s="11">
        <v>0.19580179705441</v>
      </c>
      <c r="V3028" s="11">
        <v>0.247757332237295</v>
      </c>
      <c r="W3028" s="11">
        <v>0.197778753983221</v>
      </c>
      <c r="X3028" s="11">
        <v>0.198377755171995</v>
      </c>
    </row>
    <row r="3029" spans="2:24">
      <c r="B3029" s="8" t="s">
        <v>255</v>
      </c>
      <c r="C3029" s="9">
        <v>0.788408975189017</v>
      </c>
      <c r="D3029" s="9">
        <v>0.38068783468033</v>
      </c>
      <c r="E3029" s="9">
        <v>0.252217461212593</v>
      </c>
      <c r="F3029" s="9">
        <v>0.227574652231625</v>
      </c>
      <c r="G3029" s="9">
        <v>1.0147565161661</v>
      </c>
      <c r="H3029" s="9">
        <v>-0.461081319083312</v>
      </c>
      <c r="I3029" s="9">
        <v>0.999999999999998</v>
      </c>
      <c r="J3029" s="9">
        <v>0.111519873619705</v>
      </c>
      <c r="K3029" s="9">
        <v>0.34158943575237</v>
      </c>
      <c r="L3029" s="9">
        <v>0.269120931964834</v>
      </c>
      <c r="M3029" s="9">
        <v>0.325746058765147</v>
      </c>
      <c r="N3029" s="9">
        <v>0.0792264764750042</v>
      </c>
      <c r="O3029" s="9">
        <v>0.1865904817652</v>
      </c>
      <c r="P3029" s="9">
        <v>0.121043538055309</v>
      </c>
      <c r="Q3029" s="9">
        <v>-0.00807514440330807</v>
      </c>
      <c r="R3029" s="9">
        <v>0.224537680304757</v>
      </c>
      <c r="S3029" s="9">
        <v>0.207976877975997</v>
      </c>
      <c r="T3029" s="9">
        <v>0.158036678389237</v>
      </c>
      <c r="U3029" s="9">
        <v>0.245467734561323</v>
      </c>
      <c r="V3029" s="9">
        <v>0.213573721164092</v>
      </c>
      <c r="W3029" s="9">
        <v>0.236708623276108</v>
      </c>
      <c r="X3029" s="9">
        <v>0.292638448782737</v>
      </c>
    </row>
    <row r="3030" spans="2:24">
      <c r="B3030" s="8" t="s">
        <v>256</v>
      </c>
      <c r="C3030" s="11">
        <v>0.551187689152724</v>
      </c>
      <c r="D3030" s="11">
        <v>0.212603677090364</v>
      </c>
      <c r="E3030" s="11">
        <v>0.414785702584975</v>
      </c>
      <c r="F3030" s="11">
        <v>0.449036285120416</v>
      </c>
      <c r="G3030" s="11">
        <v>0.899511122152738</v>
      </c>
      <c r="H3030" s="11">
        <v>0.208926178671595</v>
      </c>
      <c r="I3030" s="11">
        <v>1</v>
      </c>
      <c r="J3030" s="11">
        <v>0.114547523392428</v>
      </c>
      <c r="K3030" s="11">
        <v>0.318310671028781</v>
      </c>
      <c r="L3030" s="11">
        <v>0.214060879116632</v>
      </c>
      <c r="M3030" s="11">
        <v>0.22804838294046</v>
      </c>
      <c r="N3030" s="11">
        <v>0.0705634166561926</v>
      </c>
      <c r="O3030" s="11">
        <v>0.138261234236416</v>
      </c>
      <c r="P3030" s="11">
        <v>0.0937474809916506</v>
      </c>
      <c r="Q3030" s="11">
        <v>0.143098510877895</v>
      </c>
      <c r="R3030" s="11">
        <v>0.269206079811953</v>
      </c>
      <c r="S3030" s="11">
        <v>0.24733589900592</v>
      </c>
      <c r="T3030" s="11">
        <v>0.280824142848238</v>
      </c>
      <c r="U3030" s="11">
        <v>0.165646198406451</v>
      </c>
      <c r="V3030" s="11">
        <v>0.234015684838225</v>
      </c>
      <c r="W3030" s="11">
        <v>0.128096563186539</v>
      </c>
      <c r="X3030" s="11">
        <v>0.236246334395885</v>
      </c>
    </row>
    <row r="3031" spans="2:24">
      <c r="B3031" s="8" t="s">
        <v>257</v>
      </c>
      <c r="C3031" s="9">
        <v>0.389060704050415</v>
      </c>
      <c r="D3031" s="9">
        <v>0.0394115331812426</v>
      </c>
      <c r="E3031" s="9">
        <v>0.592072745586961</v>
      </c>
      <c r="F3031" s="9">
        <v>0.371217720948502</v>
      </c>
      <c r="G3031" s="9">
        <v>0.724032162390942</v>
      </c>
      <c r="H3031" s="9">
        <v>0.405127063159415</v>
      </c>
      <c r="I3031" s="9">
        <v>1</v>
      </c>
      <c r="J3031" s="9">
        <v>0.205760560620671</v>
      </c>
      <c r="K3031" s="9">
        <v>0.129000518970188</v>
      </c>
      <c r="L3031" s="9">
        <v>0.188678777633822</v>
      </c>
      <c r="M3031" s="9">
        <v>0.193487467746761</v>
      </c>
      <c r="N3031" s="9">
        <v>0.171835791691237</v>
      </c>
      <c r="O3031" s="9">
        <v>0.0882057961699255</v>
      </c>
      <c r="P3031" s="9">
        <v>0.264095950546093</v>
      </c>
      <c r="Q3031" s="9">
        <v>0.127476034503067</v>
      </c>
      <c r="R3031" s="9">
        <v>0.147917148237604</v>
      </c>
      <c r="S3031" s="9">
        <v>0.176372690248584</v>
      </c>
      <c r="T3031" s="9">
        <v>0.0836179013189874</v>
      </c>
      <c r="U3031" s="9">
        <v>0.285586681817049</v>
      </c>
      <c r="V3031" s="9">
        <v>0.236134433905403</v>
      </c>
      <c r="W3031" s="9">
        <v>0.249309970129052</v>
      </c>
      <c r="X3031" s="9">
        <v>0.265196823374283</v>
      </c>
    </row>
    <row r="3032" spans="2:24">
      <c r="B3032" s="8" t="s">
        <v>258</v>
      </c>
      <c r="C3032" s="11">
        <v>0.621857301999357</v>
      </c>
      <c r="D3032" s="11">
        <v>0.109635370572362</v>
      </c>
      <c r="E3032" s="11">
        <v>0.169825016477001</v>
      </c>
      <c r="F3032" s="11">
        <v>0.654661781933165</v>
      </c>
      <c r="G3032" s="11">
        <v>0.7472961448192</v>
      </c>
      <c r="H3032" s="11">
        <v>0.438129824284383</v>
      </c>
      <c r="I3032" s="11">
        <v>1</v>
      </c>
      <c r="J3032" s="11">
        <v>0.14558011123165</v>
      </c>
      <c r="K3032" s="11">
        <v>0.191278831031292</v>
      </c>
      <c r="L3032" s="11">
        <v>0.293791302933432</v>
      </c>
      <c r="M3032" s="11">
        <v>0.222489199697038</v>
      </c>
      <c r="N3032" s="11">
        <v>0.120317108282545</v>
      </c>
      <c r="O3032" s="11">
        <v>0.174925624390222</v>
      </c>
      <c r="P3032" s="11">
        <v>0.12951203526314</v>
      </c>
      <c r="Q3032" s="11">
        <v>0.12773726809852</v>
      </c>
      <c r="R3032" s="11">
        <v>0.173672952660042</v>
      </c>
      <c r="S3032" s="11">
        <v>0.266431440652547</v>
      </c>
      <c r="T3032" s="11">
        <v>0.148763262887116</v>
      </c>
      <c r="U3032" s="11">
        <v>0.256419286265821</v>
      </c>
      <c r="V3032" s="11">
        <v>0.276945438477272</v>
      </c>
      <c r="W3032" s="11">
        <v>0.175587165223099</v>
      </c>
      <c r="X3032" s="11">
        <v>0.099899291069523</v>
      </c>
    </row>
    <row r="3033" spans="2:24">
      <c r="B3033" s="8" t="s">
        <v>259</v>
      </c>
      <c r="C3033" s="9">
        <v>0.738668451610677</v>
      </c>
      <c r="D3033" s="9">
        <v>0.0314640571173471</v>
      </c>
      <c r="E3033" s="9">
        <v>0.0992437335174186</v>
      </c>
      <c r="F3033" s="9">
        <v>0.515462830388521</v>
      </c>
      <c r="G3033" s="9">
        <v>0.779558693033325</v>
      </c>
      <c r="H3033" s="9">
        <v>0.36091466871267</v>
      </c>
      <c r="I3033" s="9">
        <v>1</v>
      </c>
      <c r="J3033" s="9">
        <v>0.157368993029562</v>
      </c>
      <c r="K3033" s="9">
        <v>0.197021579385844</v>
      </c>
      <c r="L3033" s="9">
        <v>0.234033070033432</v>
      </c>
      <c r="M3033" s="9">
        <v>0.113660760464951</v>
      </c>
      <c r="N3033" s="9">
        <v>0.00104582834140161</v>
      </c>
      <c r="O3033" s="9">
        <v>0.133291462508996</v>
      </c>
      <c r="P3033" s="9">
        <v>0.238420588315636</v>
      </c>
      <c r="Q3033" s="9">
        <v>0.167099044358392</v>
      </c>
      <c r="R3033" s="9">
        <v>0.127643929226253</v>
      </c>
      <c r="S3033" s="9">
        <v>0.23285117045252</v>
      </c>
      <c r="T3033" s="9">
        <v>-0.0140923501111797</v>
      </c>
      <c r="U3033" s="9">
        <v>0.314620494445841</v>
      </c>
      <c r="V3033" s="9">
        <v>0.216006057120762</v>
      </c>
      <c r="W3033" s="9">
        <v>0.261371743424791</v>
      </c>
      <c r="X3033" s="9">
        <v>0.238654727308214</v>
      </c>
    </row>
    <row r="3034" spans="2:24">
      <c r="B3034" s="8" t="s">
        <v>260</v>
      </c>
      <c r="C3034" s="11">
        <v>0.596500656046785</v>
      </c>
      <c r="D3034" s="11">
        <v>0.229801939904731</v>
      </c>
      <c r="E3034" s="11">
        <v>0.397910585037801</v>
      </c>
      <c r="F3034" s="11">
        <v>0.23103493828317</v>
      </c>
      <c r="G3034" s="11">
        <v>0.694656614124939</v>
      </c>
      <c r="H3034" s="11">
        <v>0.457668834987395</v>
      </c>
      <c r="I3034" s="11">
        <v>1</v>
      </c>
      <c r="J3034" s="11">
        <v>0.226084532337937</v>
      </c>
      <c r="K3034" s="11">
        <v>0.105120591419545</v>
      </c>
      <c r="L3034" s="11">
        <v>0.240702286028512</v>
      </c>
      <c r="M3034" s="11">
        <v>0.213771726480676</v>
      </c>
      <c r="N3034" s="11">
        <v>0.186613084070864</v>
      </c>
      <c r="O3034" s="11">
        <v>0.0716208558615856</v>
      </c>
      <c r="P3034" s="11">
        <v>0.15844119756262</v>
      </c>
      <c r="Q3034" s="11">
        <v>0.103121198925266</v>
      </c>
      <c r="R3034" s="11">
        <v>0.217280545323101</v>
      </c>
      <c r="S3034" s="11">
        <v>0.165522987696597</v>
      </c>
      <c r="T3034" s="11">
        <v>0.129382837219223</v>
      </c>
      <c r="U3034" s="11">
        <v>0.29830443397642</v>
      </c>
      <c r="V3034" s="11">
        <v>0.180656054163257</v>
      </c>
      <c r="W3034" s="11">
        <v>0.257055542065309</v>
      </c>
      <c r="X3034" s="11">
        <v>0.264871240995666</v>
      </c>
    </row>
    <row r="3035" spans="2:24">
      <c r="B3035" s="8" t="s">
        <v>261</v>
      </c>
      <c r="C3035" s="9">
        <v>0.461924288450074</v>
      </c>
      <c r="D3035" s="9">
        <v>0.63768076303265</v>
      </c>
      <c r="E3035" s="9">
        <v>0.439548379161136</v>
      </c>
      <c r="F3035" s="9">
        <v>0.139814671832679</v>
      </c>
      <c r="G3035" s="9">
        <v>0.681614711892331</v>
      </c>
      <c r="H3035" s="9">
        <v>0.438508333935154</v>
      </c>
      <c r="I3035" s="9">
        <v>0.999999999999999</v>
      </c>
      <c r="J3035" s="9">
        <v>0.23548880105157</v>
      </c>
      <c r="K3035" s="9">
        <v>0.135936465021882</v>
      </c>
      <c r="L3035" s="9">
        <v>0.294538753582711</v>
      </c>
      <c r="M3035" s="9">
        <v>0.278435699444928</v>
      </c>
      <c r="N3035" s="9">
        <v>0.0272903885352274</v>
      </c>
      <c r="O3035" s="9">
        <v>0.137096543383552</v>
      </c>
      <c r="P3035" s="9">
        <v>0.170762431047764</v>
      </c>
      <c r="Q3035" s="9">
        <v>0.120740576283806</v>
      </c>
      <c r="R3035" s="9">
        <v>0.163819256211822</v>
      </c>
      <c r="S3035" s="9">
        <v>0.212116873400641</v>
      </c>
      <c r="T3035" s="9">
        <v>0.173925458297042</v>
      </c>
      <c r="U3035" s="9">
        <v>0.245525515489351</v>
      </c>
      <c r="V3035" s="9">
        <v>0.241588265871105</v>
      </c>
      <c r="W3035" s="9">
        <v>0.279572453216996</v>
      </c>
      <c r="X3035" s="9">
        <v>0.11152306624212</v>
      </c>
    </row>
    <row r="3036" spans="2:24">
      <c r="B3036" s="8" t="s">
        <v>262</v>
      </c>
      <c r="C3036" s="11">
        <v>0.181872237074436</v>
      </c>
      <c r="D3036" s="11">
        <v>0.457360530124638</v>
      </c>
      <c r="E3036" s="11">
        <v>0.541183369009575</v>
      </c>
      <c r="F3036" s="11">
        <v>0.309424816787227</v>
      </c>
      <c r="G3036" s="11">
        <v>0.795993799735457</v>
      </c>
      <c r="H3036" s="11">
        <v>0.295781089115775</v>
      </c>
      <c r="I3036" s="11">
        <v>1</v>
      </c>
      <c r="J3036" s="11">
        <v>0.0895857631430623</v>
      </c>
      <c r="K3036" s="11">
        <v>0.163469108836231</v>
      </c>
      <c r="L3036" s="11">
        <v>0.30016605454641</v>
      </c>
      <c r="M3036" s="11">
        <v>0.326402455151131</v>
      </c>
      <c r="N3036" s="11">
        <v>0.0903057093919036</v>
      </c>
      <c r="O3036" s="11">
        <v>0.0950175284522207</v>
      </c>
      <c r="P3036" s="11">
        <v>0.132981641812222</v>
      </c>
      <c r="Q3036" s="11">
        <v>0.0637280118789595</v>
      </c>
      <c r="R3036" s="11">
        <v>0.162184524162284</v>
      </c>
      <c r="S3036" s="11">
        <v>0.138906878491214</v>
      </c>
      <c r="T3036" s="11">
        <v>0.197740249929529</v>
      </c>
      <c r="U3036" s="11">
        <v>0.280227077207371</v>
      </c>
      <c r="V3036" s="11">
        <v>0.228793662484846</v>
      </c>
      <c r="W3036" s="11">
        <v>0.216311646195181</v>
      </c>
      <c r="X3036" s="11">
        <v>0.245201633434378</v>
      </c>
    </row>
    <row r="3037" spans="2:24">
      <c r="B3037" s="8" t="s">
        <v>263</v>
      </c>
      <c r="C3037" s="9">
        <v>0.557927022794751</v>
      </c>
      <c r="D3037" s="9">
        <v>0.201452892223384</v>
      </c>
      <c r="E3037" s="9">
        <v>0.628506553304392</v>
      </c>
      <c r="F3037" s="9">
        <v>0.208812384748154</v>
      </c>
      <c r="G3037" s="9">
        <v>0.781122929542718</v>
      </c>
      <c r="H3037" s="9">
        <v>0.360670807042063</v>
      </c>
      <c r="I3037" s="9">
        <v>0.999999999999999</v>
      </c>
      <c r="J3037" s="9">
        <v>0.18047364865716</v>
      </c>
      <c r="K3037" s="9">
        <v>0.176393473625138</v>
      </c>
      <c r="L3037" s="9">
        <v>0.163376267338975</v>
      </c>
      <c r="M3037" s="9">
        <v>0.113996760848328</v>
      </c>
      <c r="N3037" s="9">
        <v>0.0752294609676608</v>
      </c>
      <c r="O3037" s="9">
        <v>0.156391295589068</v>
      </c>
      <c r="P3037" s="9">
        <v>0.215034610100737</v>
      </c>
      <c r="Q3037" s="9">
        <v>0.218232384122692</v>
      </c>
      <c r="R3037" s="9">
        <v>0.182746997341205</v>
      </c>
      <c r="S3037" s="9">
        <v>0.160580359589724</v>
      </c>
      <c r="T3037" s="9">
        <v>0.110086881864972</v>
      </c>
      <c r="U3037" s="9">
        <v>0.191649719144657</v>
      </c>
      <c r="V3037" s="9">
        <v>0.259338775741491</v>
      </c>
      <c r="W3037" s="9">
        <v>0.163741503735201</v>
      </c>
      <c r="X3037" s="9">
        <v>0.367249054341628</v>
      </c>
    </row>
    <row r="3038" spans="2:24">
      <c r="B3038" s="8" t="s">
        <v>264</v>
      </c>
      <c r="C3038" s="11">
        <v>0.247978573314331</v>
      </c>
      <c r="D3038" s="11">
        <v>0.503001407439026</v>
      </c>
      <c r="E3038" s="11">
        <v>0.441450944535084</v>
      </c>
      <c r="F3038" s="11">
        <v>0.244400810783915</v>
      </c>
      <c r="G3038" s="11">
        <v>0.81007334446633</v>
      </c>
      <c r="H3038" s="11">
        <v>0.372251704795225</v>
      </c>
      <c r="I3038" s="11">
        <v>1</v>
      </c>
      <c r="J3038" s="11">
        <v>0.192088572357832</v>
      </c>
      <c r="K3038" s="11">
        <v>0.200124453306784</v>
      </c>
      <c r="L3038" s="11">
        <v>0.222074521149639</v>
      </c>
      <c r="M3038" s="11">
        <v>0.190842303828062</v>
      </c>
      <c r="N3038" s="11">
        <v>0.182047495992385</v>
      </c>
      <c r="O3038" s="11">
        <v>0.0938192410812482</v>
      </c>
      <c r="P3038" s="11">
        <v>0.185075052667833</v>
      </c>
      <c r="Q3038" s="11">
        <v>0.0989343639023126</v>
      </c>
      <c r="R3038" s="11">
        <v>0.148923631519623</v>
      </c>
      <c r="S3038" s="11">
        <v>0.148866360517893</v>
      </c>
      <c r="T3038" s="11">
        <v>0.176852886442772</v>
      </c>
      <c r="U3038" s="11">
        <v>0.256975634801618</v>
      </c>
      <c r="V3038" s="11">
        <v>0.222849888705565</v>
      </c>
      <c r="W3038" s="11">
        <v>0.23238342843353</v>
      </c>
      <c r="X3038" s="11">
        <v>0.19027557359059</v>
      </c>
    </row>
    <row r="3039" spans="2:24">
      <c r="B3039" s="8" t="s">
        <v>265</v>
      </c>
      <c r="C3039" s="9">
        <v>0.451134716896236</v>
      </c>
      <c r="D3039" s="9">
        <v>0.347580486628395</v>
      </c>
      <c r="E3039" s="9">
        <v>0.390671025690148</v>
      </c>
      <c r="F3039" s="9">
        <v>0.349948076362621</v>
      </c>
      <c r="G3039" s="9">
        <v>0.859472310238444</v>
      </c>
      <c r="H3039" s="9">
        <v>0.282756668723933</v>
      </c>
      <c r="I3039" s="9">
        <v>1</v>
      </c>
      <c r="J3039" s="9">
        <v>0.162532541519926</v>
      </c>
      <c r="K3039" s="9">
        <v>0.229446002401214</v>
      </c>
      <c r="L3039" s="9">
        <v>0.230877282544446</v>
      </c>
      <c r="M3039" s="9">
        <v>0.15738829304195</v>
      </c>
      <c r="N3039" s="9">
        <v>0.150719026833985</v>
      </c>
      <c r="O3039" s="9">
        <v>0.144743890946823</v>
      </c>
      <c r="P3039" s="9">
        <v>0.173328136653532</v>
      </c>
      <c r="Q3039" s="9">
        <v>0.111487150948666</v>
      </c>
      <c r="R3039" s="9">
        <v>0.119694968443604</v>
      </c>
      <c r="S3039" s="9">
        <v>0.209520555441431</v>
      </c>
      <c r="T3039" s="9">
        <v>0.178538225535544</v>
      </c>
      <c r="U3039" s="9">
        <v>0.209643608533294</v>
      </c>
      <c r="V3039" s="9">
        <v>0.273902230093488</v>
      </c>
      <c r="W3039" s="9">
        <v>0.196475272251591</v>
      </c>
      <c r="X3039" s="9">
        <v>0.215701070937836</v>
      </c>
    </row>
    <row r="3040" spans="2:24">
      <c r="B3040" s="8" t="s">
        <v>266</v>
      </c>
      <c r="C3040" s="11">
        <v>0.343465165310182</v>
      </c>
      <c r="D3040" s="11">
        <v>0.381848540961017</v>
      </c>
      <c r="E3040" s="11">
        <v>0.630263504723902</v>
      </c>
      <c r="F3040" s="11">
        <v>0.28173720618777</v>
      </c>
      <c r="G3040" s="11">
        <v>0.735656848125131</v>
      </c>
      <c r="H3040" s="11">
        <v>0.459196228969003</v>
      </c>
      <c r="I3040" s="11">
        <v>1</v>
      </c>
      <c r="J3040" s="11">
        <v>0.165654113652627</v>
      </c>
      <c r="K3040" s="11">
        <v>0.314826329384575</v>
      </c>
      <c r="L3040" s="11">
        <v>0.370386797890474</v>
      </c>
      <c r="M3040" s="11">
        <v>0.326428642342248</v>
      </c>
      <c r="N3040" s="11">
        <v>0.0460472759057157</v>
      </c>
      <c r="O3040" s="11">
        <v>0.131900049761631</v>
      </c>
      <c r="P3040" s="11">
        <v>0.071375644328481</v>
      </c>
      <c r="Q3040" s="11">
        <v>0.031565241776658</v>
      </c>
      <c r="R3040" s="11">
        <v>0.0870646130222398</v>
      </c>
      <c r="S3040" s="11">
        <v>0.246028626095146</v>
      </c>
      <c r="T3040" s="11">
        <v>0.159025819672897</v>
      </c>
      <c r="U3040" s="11">
        <v>0.214177580957308</v>
      </c>
      <c r="V3040" s="11">
        <v>0.238269702756459</v>
      </c>
      <c r="W3040" s="11">
        <v>0.231465959260919</v>
      </c>
      <c r="X3040" s="11">
        <v>0.181627403439225</v>
      </c>
    </row>
    <row r="3041" spans="2:24">
      <c r="B3041" s="8" t="s">
        <v>267</v>
      </c>
      <c r="C3041" s="9">
        <v>0.190063228070633</v>
      </c>
      <c r="D3041" s="9">
        <v>0.748339292651903</v>
      </c>
      <c r="E3041" s="9">
        <v>0.306378961369982</v>
      </c>
      <c r="F3041" s="9">
        <v>0.350841547365487</v>
      </c>
      <c r="G3041" s="9">
        <v>0.821966745151674</v>
      </c>
      <c r="H3041" s="9">
        <v>0.316685208900712</v>
      </c>
      <c r="I3041" s="9">
        <v>1</v>
      </c>
      <c r="J3041" s="9">
        <v>0.122663243080444</v>
      </c>
      <c r="K3041" s="9">
        <v>0.253857069012679</v>
      </c>
      <c r="L3041" s="9">
        <v>0.206330051573458</v>
      </c>
      <c r="M3041" s="9">
        <v>0.200078250476149</v>
      </c>
      <c r="N3041" s="9">
        <v>0.0380704605439168</v>
      </c>
      <c r="O3041" s="9">
        <v>0.129190386372838</v>
      </c>
      <c r="P3041" s="9">
        <v>0.270949830446646</v>
      </c>
      <c r="Q3041" s="9">
        <v>0.197705766875241</v>
      </c>
      <c r="R3041" s="9">
        <v>0.0939906601363215</v>
      </c>
      <c r="S3041" s="9">
        <v>0.16544446718035</v>
      </c>
      <c r="T3041" s="9">
        <v>0.208220325726864</v>
      </c>
      <c r="U3041" s="9">
        <v>0.316468276890716</v>
      </c>
      <c r="V3041" s="9">
        <v>0.23854333256913</v>
      </c>
      <c r="W3041" s="9">
        <v>0.100459194755833</v>
      </c>
      <c r="X3041" s="9">
        <v>0.295213808869805</v>
      </c>
    </row>
    <row r="3042" spans="2:24">
      <c r="B3042" s="8" t="s">
        <v>268</v>
      </c>
      <c r="C3042" s="11">
        <v>-0.227020132028976</v>
      </c>
      <c r="D3042" s="11">
        <v>0.715959868966649</v>
      </c>
      <c r="E3042" s="11">
        <v>-0.574988546688018</v>
      </c>
      <c r="F3042" s="11">
        <v>-0.200212661805634</v>
      </c>
      <c r="G3042" s="11">
        <v>0.927794459082788</v>
      </c>
      <c r="H3042" s="11">
        <v>0.152509662304982</v>
      </c>
      <c r="I3042" s="11">
        <v>0.999999999999997</v>
      </c>
      <c r="J3042" s="11">
        <v>0.162103095269423</v>
      </c>
      <c r="K3042" s="11">
        <v>0.157667872199209</v>
      </c>
      <c r="L3042" s="11">
        <v>0.196580802377777</v>
      </c>
      <c r="M3042" s="11">
        <v>0.127471403723768</v>
      </c>
      <c r="N3042" s="11">
        <v>-0.0356413437084925</v>
      </c>
      <c r="O3042" s="11">
        <v>0.237586261486495</v>
      </c>
      <c r="P3042" s="11">
        <v>0.207187422619623</v>
      </c>
      <c r="Q3042" s="11">
        <v>0.265744724342997</v>
      </c>
      <c r="R3042" s="11">
        <v>0.169692402232222</v>
      </c>
      <c r="S3042" s="11">
        <v>0.196398919138362</v>
      </c>
      <c r="T3042" s="11">
        <v>0.016549046548373</v>
      </c>
      <c r="U3042" s="11">
        <v>0.275712523554218</v>
      </c>
      <c r="V3042" s="11">
        <v>0.421645271894587</v>
      </c>
      <c r="W3042" s="11">
        <v>0.191536605713724</v>
      </c>
      <c r="X3042" s="11">
        <v>0.202448479109146</v>
      </c>
    </row>
    <row r="3043" spans="2:24">
      <c r="B3043" s="8" t="s">
        <v>269</v>
      </c>
      <c r="C3043" s="9">
        <v>0.202280848001066</v>
      </c>
      <c r="D3043" s="9">
        <v>0.67696524724519</v>
      </c>
      <c r="E3043" s="9">
        <v>0.382141119825407</v>
      </c>
      <c r="F3043" s="9">
        <v>0.229371886571996</v>
      </c>
      <c r="G3043" s="9">
        <v>0.707330502141406</v>
      </c>
      <c r="H3043" s="9">
        <v>0.456706698807153</v>
      </c>
      <c r="I3043" s="9">
        <v>1</v>
      </c>
      <c r="J3043" s="9">
        <v>0.200477352603437</v>
      </c>
      <c r="K3043" s="9">
        <v>0.188748627043086</v>
      </c>
      <c r="L3043" s="9">
        <v>0.233731805112961</v>
      </c>
      <c r="M3043" s="9">
        <v>0.204019842320667</v>
      </c>
      <c r="N3043" s="9">
        <v>0.0960561600365614</v>
      </c>
      <c r="O3043" s="9">
        <v>0.178847256428563</v>
      </c>
      <c r="P3043" s="9">
        <v>0.195498254684333</v>
      </c>
      <c r="Q3043" s="9">
        <v>0.126177605345395</v>
      </c>
      <c r="R3043" s="9">
        <v>0.0948172080624498</v>
      </c>
      <c r="S3043" s="9">
        <v>0.229383671133303</v>
      </c>
      <c r="T3043" s="9">
        <v>0.133134050458867</v>
      </c>
      <c r="U3043" s="9">
        <v>0.287571673254427</v>
      </c>
      <c r="V3043" s="9">
        <v>0.208190493246356</v>
      </c>
      <c r="W3043" s="9">
        <v>0.243505365483675</v>
      </c>
      <c r="X3043" s="9">
        <v>0.126892214782409</v>
      </c>
    </row>
    <row r="3044" spans="2:24">
      <c r="B3044" s="8" t="s">
        <v>270</v>
      </c>
      <c r="C3044" s="11">
        <v>0.50077463347628</v>
      </c>
      <c r="D3044" s="11">
        <v>0.378665741288062</v>
      </c>
      <c r="E3044" s="11">
        <v>0.589619742535903</v>
      </c>
      <c r="F3044" s="11">
        <v>0.199512319138183</v>
      </c>
      <c r="G3044" s="11">
        <v>0.847563208631355</v>
      </c>
      <c r="H3044" s="11">
        <v>0.30469583829734</v>
      </c>
      <c r="I3044" s="11">
        <v>1.00000000000001</v>
      </c>
      <c r="J3044" s="11">
        <v>0.249110156994169</v>
      </c>
      <c r="K3044" s="11">
        <v>0.191638453142043</v>
      </c>
      <c r="L3044" s="11">
        <v>0.213879743298356</v>
      </c>
      <c r="M3044" s="11">
        <v>0.216357371166494</v>
      </c>
      <c r="N3044" s="11">
        <v>0.0581770103594602</v>
      </c>
      <c r="O3044" s="11">
        <v>0.163034800106768</v>
      </c>
      <c r="P3044" s="11">
        <v>0.18734340255853</v>
      </c>
      <c r="Q3044" s="11">
        <v>0.149084877058025</v>
      </c>
      <c r="R3044" s="11">
        <v>0.136361107866174</v>
      </c>
      <c r="S3044" s="11">
        <v>0.226547724520203</v>
      </c>
      <c r="T3044" s="11">
        <v>0.129220170469542</v>
      </c>
      <c r="U3044" s="11">
        <v>0.150653108804214</v>
      </c>
      <c r="V3044" s="11">
        <v>0.319189185639184</v>
      </c>
      <c r="W3044" s="11">
        <v>0.199143207893865</v>
      </c>
      <c r="X3044" s="11">
        <v>0.272644410401577</v>
      </c>
    </row>
    <row r="3045" spans="2:24">
      <c r="B3045" s="8" t="s">
        <v>271</v>
      </c>
      <c r="C3045" s="9">
        <v>0.322967210145292</v>
      </c>
      <c r="D3045" s="9">
        <v>0.439441347536554</v>
      </c>
      <c r="E3045" s="9">
        <v>0.445384495370699</v>
      </c>
      <c r="F3045" s="9">
        <v>0.284994051434947</v>
      </c>
      <c r="G3045" s="9">
        <v>0.68648209344711</v>
      </c>
      <c r="H3045" s="9">
        <v>0.462001832210982</v>
      </c>
      <c r="I3045" s="9">
        <v>0.999999999999999</v>
      </c>
      <c r="J3045" s="9">
        <v>0.135986723158383</v>
      </c>
      <c r="K3045" s="9">
        <v>0.222184100532324</v>
      </c>
      <c r="L3045" s="9">
        <v>0.263054530376134</v>
      </c>
      <c r="M3045" s="9">
        <v>0.243340781340675</v>
      </c>
      <c r="N3045" s="9">
        <v>0.0630624080302344</v>
      </c>
      <c r="O3045" s="9">
        <v>0.135635609388357</v>
      </c>
      <c r="P3045" s="9">
        <v>0.217830837444206</v>
      </c>
      <c r="Q3045" s="9">
        <v>0.0598838462965689</v>
      </c>
      <c r="R3045" s="9">
        <v>0.130071957854449</v>
      </c>
      <c r="S3045" s="9">
        <v>0.227592901517044</v>
      </c>
      <c r="T3045" s="9">
        <v>0.14925251940768</v>
      </c>
      <c r="U3045" s="9">
        <v>0.207574433484495</v>
      </c>
      <c r="V3045" s="9">
        <v>0.210017745569429</v>
      </c>
      <c r="W3045" s="9">
        <v>0.196168448144387</v>
      </c>
      <c r="X3045" s="9">
        <v>0.219915546175347</v>
      </c>
    </row>
    <row r="3046" spans="2:24">
      <c r="B3046" s="8" t="s">
        <v>272</v>
      </c>
      <c r="C3046" s="11">
        <v>0.474526486143045</v>
      </c>
      <c r="D3046" s="11">
        <v>0.42857436459781</v>
      </c>
      <c r="E3046" s="11">
        <v>0.339724123280606</v>
      </c>
      <c r="F3046" s="11">
        <v>0.304768712077921</v>
      </c>
      <c r="G3046" s="11">
        <v>0.982000361312712</v>
      </c>
      <c r="H3046" s="11">
        <v>0.0418945915242189</v>
      </c>
      <c r="I3046" s="11">
        <v>1</v>
      </c>
      <c r="J3046" s="11">
        <v>0.132603034007231</v>
      </c>
      <c r="K3046" s="11">
        <v>0.174291101716039</v>
      </c>
      <c r="L3046" s="11">
        <v>0.255839861366963</v>
      </c>
      <c r="M3046" s="11">
        <v>0.206223781087112</v>
      </c>
      <c r="N3046" s="11">
        <v>0.0816755455578396</v>
      </c>
      <c r="O3046" s="11">
        <v>0.169833732209237</v>
      </c>
      <c r="P3046" s="11">
        <v>0.207613857891838</v>
      </c>
      <c r="Q3046" s="11">
        <v>0.158480993187927</v>
      </c>
      <c r="R3046" s="11">
        <v>0.223836050863317</v>
      </c>
      <c r="S3046" s="11">
        <v>0.197258465785691</v>
      </c>
      <c r="T3046" s="11">
        <v>0.283949416170348</v>
      </c>
      <c r="U3046" s="11">
        <v>0.236145258360719</v>
      </c>
      <c r="V3046" s="11">
        <v>0.16393632578728</v>
      </c>
      <c r="W3046" s="11">
        <v>0.242607050724822</v>
      </c>
      <c r="X3046" s="11">
        <v>0.223344415375724</v>
      </c>
    </row>
    <row r="3047" spans="2:24">
      <c r="B3047" s="8" t="s">
        <v>273</v>
      </c>
      <c r="C3047" s="9">
        <v>0.218627229449178</v>
      </c>
      <c r="D3047" s="9">
        <v>0.701111357118175</v>
      </c>
      <c r="E3047" s="9">
        <v>0.0841922873664777</v>
      </c>
      <c r="F3047" s="9">
        <v>0.513265700741347</v>
      </c>
      <c r="G3047" s="9">
        <v>0.956608267871621</v>
      </c>
      <c r="H3047" s="9">
        <v>0.104878481789507</v>
      </c>
      <c r="I3047" s="9">
        <v>0.999999999999998</v>
      </c>
      <c r="J3047" s="9">
        <v>0.162432879412214</v>
      </c>
      <c r="K3047" s="9">
        <v>0.187463530025607</v>
      </c>
      <c r="L3047" s="9">
        <v>0.243326341634501</v>
      </c>
      <c r="M3047" s="9">
        <v>0.189439934495439</v>
      </c>
      <c r="N3047" s="9">
        <v>0.0351166919338487</v>
      </c>
      <c r="O3047" s="9">
        <v>0.164400038952093</v>
      </c>
      <c r="P3047" s="9">
        <v>0.274082170116501</v>
      </c>
      <c r="Q3047" s="9">
        <v>0.178348913451858</v>
      </c>
      <c r="R3047" s="9">
        <v>0.096186955338657</v>
      </c>
      <c r="S3047" s="9">
        <v>0.150925267218066</v>
      </c>
      <c r="T3047" s="9">
        <v>0.00823778370152892</v>
      </c>
      <c r="U3047" s="9">
        <v>0.201924171941569</v>
      </c>
      <c r="V3047" s="9">
        <v>0.361784828493455</v>
      </c>
      <c r="W3047" s="9">
        <v>0.210557144943216</v>
      </c>
      <c r="X3047" s="9">
        <v>0.37487584083686</v>
      </c>
    </row>
    <row r="3048" spans="2:24">
      <c r="B3048" s="8" t="s">
        <v>274</v>
      </c>
      <c r="C3048" s="11">
        <v>0.505890991478567</v>
      </c>
      <c r="D3048" s="11">
        <v>0.228052554842863</v>
      </c>
      <c r="E3048" s="11">
        <v>0.176446753524928</v>
      </c>
      <c r="F3048" s="11">
        <v>0.705765577820058</v>
      </c>
      <c r="G3048" s="11">
        <v>0.881128111159615</v>
      </c>
      <c r="H3048" s="11">
        <v>0.28278640400859</v>
      </c>
      <c r="I3048" s="11">
        <v>1</v>
      </c>
      <c r="J3048" s="11">
        <v>0.165299787344778</v>
      </c>
      <c r="K3048" s="11">
        <v>0.23973029055925</v>
      </c>
      <c r="L3048" s="11">
        <v>0.290050726694861</v>
      </c>
      <c r="M3048" s="11">
        <v>0.104837138338855</v>
      </c>
      <c r="N3048" s="11">
        <v>0.117230414016567</v>
      </c>
      <c r="O3048" s="11">
        <v>0.125683859825829</v>
      </c>
      <c r="P3048" s="11">
        <v>0.206041415466144</v>
      </c>
      <c r="Q3048" s="11">
        <v>0.152864703847577</v>
      </c>
      <c r="R3048" s="11">
        <v>0.151738457542566</v>
      </c>
      <c r="S3048" s="11">
        <v>0.30312865978767</v>
      </c>
      <c r="T3048" s="11">
        <v>0.0858407607507428</v>
      </c>
      <c r="U3048" s="11">
        <v>0.191096733643045</v>
      </c>
      <c r="V3048" s="11">
        <v>0.266423647492045</v>
      </c>
      <c r="W3048" s="11">
        <v>0.238820564131586</v>
      </c>
      <c r="X3048" s="11">
        <v>0.171871146226877</v>
      </c>
    </row>
    <row r="3049" spans="2:24">
      <c r="B3049" s="8" t="s">
        <v>275</v>
      </c>
      <c r="C3049" s="9">
        <v>0.357272248922417</v>
      </c>
      <c r="D3049" s="9">
        <v>0.476760209468022</v>
      </c>
      <c r="E3049" s="9">
        <v>0.342988810004696</v>
      </c>
      <c r="F3049" s="9">
        <v>0.454807529901445</v>
      </c>
      <c r="G3049" s="9">
        <v>0.854360375426936</v>
      </c>
      <c r="H3049" s="9">
        <v>0.33262423565061</v>
      </c>
      <c r="I3049" s="9">
        <v>0.999999999999999</v>
      </c>
      <c r="J3049" s="9">
        <v>0.159353869387425</v>
      </c>
      <c r="K3049" s="9">
        <v>0.216447874460518</v>
      </c>
      <c r="L3049" s="9">
        <v>0.22266955493929</v>
      </c>
      <c r="M3049" s="9">
        <v>0.211385188822933</v>
      </c>
      <c r="N3049" s="9">
        <v>0.0709387605059531</v>
      </c>
      <c r="O3049" s="9">
        <v>0.107444801544082</v>
      </c>
      <c r="P3049" s="9">
        <v>0.220132941485216</v>
      </c>
      <c r="Q3049" s="9">
        <v>0.18889118597328</v>
      </c>
      <c r="R3049" s="9">
        <v>0.132000206883682</v>
      </c>
      <c r="S3049" s="9">
        <v>0.261580983109971</v>
      </c>
      <c r="T3049" s="9">
        <v>-0.0206699656424563</v>
      </c>
      <c r="U3049" s="9">
        <v>0.203618145489195</v>
      </c>
      <c r="V3049" s="9">
        <v>0.282207853061761</v>
      </c>
      <c r="W3049" s="9">
        <v>0.178069840756135</v>
      </c>
      <c r="X3049" s="9">
        <v>0.310729278778134</v>
      </c>
    </row>
    <row r="3050" spans="2:24">
      <c r="B3050" s="8" t="s">
        <v>276</v>
      </c>
      <c r="C3050" s="11">
        <v>0.394630612987997</v>
      </c>
      <c r="D3050" s="11">
        <v>0.45040619874649</v>
      </c>
      <c r="E3050" s="11">
        <v>0.295787450693009</v>
      </c>
      <c r="F3050" s="11">
        <v>0.383625112258448</v>
      </c>
      <c r="G3050" s="11">
        <v>0.827595171712314</v>
      </c>
      <c r="H3050" s="11">
        <v>0.353116361059034</v>
      </c>
      <c r="I3050" s="11">
        <v>1</v>
      </c>
      <c r="J3050" s="11">
        <v>0.179623675119459</v>
      </c>
      <c r="K3050" s="11">
        <v>0.179668542814873</v>
      </c>
      <c r="L3050" s="11">
        <v>0.223559545723311</v>
      </c>
      <c r="M3050" s="11">
        <v>0.199135759821646</v>
      </c>
      <c r="N3050" s="11">
        <v>0.0878003801588936</v>
      </c>
      <c r="O3050" s="11">
        <v>0.152779856478038</v>
      </c>
      <c r="P3050" s="11">
        <v>0.185576111216813</v>
      </c>
      <c r="Q3050" s="11">
        <v>0.172532031140272</v>
      </c>
      <c r="R3050" s="11">
        <v>0.159384218533015</v>
      </c>
      <c r="S3050" s="11">
        <v>0.224404887714276</v>
      </c>
      <c r="T3050" s="11">
        <v>0.143994188416234</v>
      </c>
      <c r="U3050" s="11">
        <v>0.282076615480946</v>
      </c>
      <c r="V3050" s="11">
        <v>0.275558476579846</v>
      </c>
      <c r="W3050" s="11">
        <v>0.15802783907617</v>
      </c>
      <c r="X3050" s="11">
        <v>0.238113476397516</v>
      </c>
    </row>
    <row r="3051" spans="2:24">
      <c r="B3051" s="8" t="s">
        <v>277</v>
      </c>
      <c r="C3051" s="9">
        <v>0.502842236375454</v>
      </c>
      <c r="D3051" s="9">
        <v>0.754596804068054</v>
      </c>
      <c r="E3051" s="9">
        <v>0.215370172460156</v>
      </c>
      <c r="F3051" s="9">
        <v>0.17919704158504</v>
      </c>
      <c r="G3051" s="9">
        <v>0.914192565454078</v>
      </c>
      <c r="H3051" s="9">
        <v>0.267546799444255</v>
      </c>
      <c r="I3051" s="9">
        <v>0.999999999999999</v>
      </c>
      <c r="J3051" s="9">
        <v>0.156152449914446</v>
      </c>
      <c r="K3051" s="9">
        <v>0.167450829330285</v>
      </c>
      <c r="L3051" s="9">
        <v>0.216418220885179</v>
      </c>
      <c r="M3051" s="9">
        <v>0.236243065459472</v>
      </c>
      <c r="N3051" s="9">
        <v>0.0415273245659907</v>
      </c>
      <c r="O3051" s="9">
        <v>0.098028872655289</v>
      </c>
      <c r="P3051" s="9">
        <v>0.260067522556106</v>
      </c>
      <c r="Q3051" s="9">
        <v>0.200268007025561</v>
      </c>
      <c r="R3051" s="9">
        <v>0.168499505623589</v>
      </c>
      <c r="S3051" s="9">
        <v>0.174336888710787</v>
      </c>
      <c r="T3051" s="9">
        <v>0.0763507702693611</v>
      </c>
      <c r="U3051" s="9">
        <v>0.21560309808829</v>
      </c>
      <c r="V3051" s="9">
        <v>0.304167610557639</v>
      </c>
      <c r="W3051" s="9">
        <v>0.180630680807617</v>
      </c>
      <c r="X3051" s="9">
        <v>0.369254762210586</v>
      </c>
    </row>
    <row r="3052" spans="2:24">
      <c r="B3052" s="8" t="s">
        <v>278</v>
      </c>
      <c r="C3052" s="11">
        <v>0.270410303266227</v>
      </c>
      <c r="D3052" s="11">
        <v>0.459951640647574</v>
      </c>
      <c r="E3052" s="11">
        <v>0.582306906339026</v>
      </c>
      <c r="F3052" s="11">
        <v>0.158207410934035</v>
      </c>
      <c r="G3052" s="11">
        <v>0.633018207530577</v>
      </c>
      <c r="H3052" s="11">
        <v>0.49671081589819</v>
      </c>
      <c r="I3052" s="11">
        <v>1</v>
      </c>
      <c r="J3052" s="11">
        <v>0.170603801795706</v>
      </c>
      <c r="K3052" s="11">
        <v>0.190780592708444</v>
      </c>
      <c r="L3052" s="11">
        <v>0.256516739500518</v>
      </c>
      <c r="M3052" s="11">
        <v>0.276430877788811</v>
      </c>
      <c r="N3052" s="11">
        <v>0.173869750264521</v>
      </c>
      <c r="O3052" s="11">
        <v>0.119433115436149</v>
      </c>
      <c r="P3052" s="11">
        <v>0.172038137323578</v>
      </c>
      <c r="Q3052" s="11">
        <v>0.0610818802818495</v>
      </c>
      <c r="R3052" s="11">
        <v>0.0883096783380759</v>
      </c>
      <c r="S3052" s="11">
        <v>0.248830654985323</v>
      </c>
      <c r="T3052" s="11">
        <v>0.0763393164221862</v>
      </c>
      <c r="U3052" s="11">
        <v>0.225117599354925</v>
      </c>
      <c r="V3052" s="11">
        <v>0.287018699165126</v>
      </c>
      <c r="W3052" s="11">
        <v>0.232178782818518</v>
      </c>
      <c r="X3052" s="11">
        <v>0.1698715513483</v>
      </c>
    </row>
    <row r="3053" spans="2:24">
      <c r="B3053" s="8" t="s">
        <v>279</v>
      </c>
      <c r="C3053" s="9">
        <v>0.445052773890168</v>
      </c>
      <c r="D3053" s="9">
        <v>0.549430131574774</v>
      </c>
      <c r="E3053" s="9">
        <v>0.279631388678865</v>
      </c>
      <c r="F3053" s="9">
        <v>0.529613261354592</v>
      </c>
      <c r="G3053" s="9">
        <v>0.845954577411672</v>
      </c>
      <c r="H3053" s="9">
        <v>0.2840945219471</v>
      </c>
      <c r="I3053" s="9">
        <v>0.999999999999997</v>
      </c>
      <c r="J3053" s="9">
        <v>0.174265160321753</v>
      </c>
      <c r="K3053" s="9">
        <v>0.15010488039557</v>
      </c>
      <c r="L3053" s="9">
        <v>0.249333839699957</v>
      </c>
      <c r="M3053" s="9">
        <v>0.206331551343859</v>
      </c>
      <c r="N3053" s="9">
        <v>0.102251369337038</v>
      </c>
      <c r="O3053" s="9">
        <v>0.158652483268521</v>
      </c>
      <c r="P3053" s="9">
        <v>0.201075719955373</v>
      </c>
      <c r="Q3053" s="9">
        <v>0.184040223989443</v>
      </c>
      <c r="R3053" s="9">
        <v>0.198780077784322</v>
      </c>
      <c r="S3053" s="9">
        <v>0.256588143090386</v>
      </c>
      <c r="T3053" s="9">
        <v>0.0595514680604477</v>
      </c>
      <c r="U3053" s="9">
        <v>0.241821500734157</v>
      </c>
      <c r="V3053" s="9">
        <v>0.255477403518547</v>
      </c>
      <c r="W3053" s="9">
        <v>0.222465436098669</v>
      </c>
      <c r="X3053" s="9">
        <v>0.195655363158512</v>
      </c>
    </row>
    <row r="3054" spans="2:24">
      <c r="B3054" s="8" t="s">
        <v>280</v>
      </c>
      <c r="C3054" s="11">
        <v>0.793937113039353</v>
      </c>
      <c r="D3054" s="11">
        <v>0.0301235610251046</v>
      </c>
      <c r="E3054" s="11">
        <v>0.414953779229579</v>
      </c>
      <c r="F3054" s="11">
        <v>0.234481973695733</v>
      </c>
      <c r="G3054" s="11">
        <v>0.833619105929499</v>
      </c>
      <c r="H3054" s="11">
        <v>0.336971931479906</v>
      </c>
      <c r="I3054" s="11">
        <v>1</v>
      </c>
      <c r="J3054" s="11">
        <v>0.179163045359857</v>
      </c>
      <c r="K3054" s="11">
        <v>0.183237523440883</v>
      </c>
      <c r="L3054" s="11">
        <v>0.330774848804278</v>
      </c>
      <c r="M3054" s="11">
        <v>0.238027578243535</v>
      </c>
      <c r="N3054" s="11">
        <v>0.1366820819851</v>
      </c>
      <c r="O3054" s="11">
        <v>0.132492146614718</v>
      </c>
      <c r="P3054" s="11">
        <v>0.223055365554465</v>
      </c>
      <c r="Q3054" s="11">
        <v>0.058314561984597</v>
      </c>
      <c r="R3054" s="11">
        <v>0.112279042274264</v>
      </c>
      <c r="S3054" s="11">
        <v>0.237136838652287</v>
      </c>
      <c r="T3054" s="11">
        <v>0.0857550174396019</v>
      </c>
      <c r="U3054" s="11">
        <v>0.266636353633979</v>
      </c>
      <c r="V3054" s="11">
        <v>0.254565629986733</v>
      </c>
      <c r="W3054" s="11">
        <v>0.326554189232177</v>
      </c>
      <c r="X3054" s="11">
        <v>0.0817357720604627</v>
      </c>
    </row>
    <row r="3055" spans="2:24">
      <c r="B3055" s="8" t="s">
        <v>281</v>
      </c>
      <c r="C3055" s="9">
        <v>0.407732081991623</v>
      </c>
      <c r="D3055" s="9">
        <v>0.348833352611701</v>
      </c>
      <c r="E3055" s="9">
        <v>0.431659084502709</v>
      </c>
      <c r="F3055" s="9">
        <v>0.322646185433906</v>
      </c>
      <c r="G3055" s="9">
        <v>0.865524674472746</v>
      </c>
      <c r="H3055" s="9">
        <v>0.325216470385591</v>
      </c>
      <c r="I3055" s="9">
        <v>1</v>
      </c>
      <c r="J3055" s="9">
        <v>0.170761915378839</v>
      </c>
      <c r="K3055" s="9">
        <v>0.182952724430161</v>
      </c>
      <c r="L3055" s="9">
        <v>0.223748177799023</v>
      </c>
      <c r="M3055" s="9">
        <v>0.21716456148856</v>
      </c>
      <c r="N3055" s="9">
        <v>0.20564763061404</v>
      </c>
      <c r="O3055" s="9">
        <v>0.0873478290765531</v>
      </c>
      <c r="P3055" s="9">
        <v>0.241810700040597</v>
      </c>
      <c r="Q3055" s="9">
        <v>0.133396558411495</v>
      </c>
      <c r="R3055" s="9">
        <v>0.183273058500177</v>
      </c>
      <c r="S3055" s="9">
        <v>0.240429127685133</v>
      </c>
      <c r="T3055" s="9">
        <v>0.164221961874649</v>
      </c>
      <c r="U3055" s="9">
        <v>0.21725856225256</v>
      </c>
      <c r="V3055" s="9">
        <v>0.17492674508986</v>
      </c>
      <c r="W3055" s="9">
        <v>0.213801004920768</v>
      </c>
      <c r="X3055" s="9">
        <v>0.228728319763303</v>
      </c>
    </row>
    <row r="3056" spans="2:24">
      <c r="B3056" s="8" t="s">
        <v>282</v>
      </c>
      <c r="C3056" s="11">
        <v>0.615235510165486</v>
      </c>
      <c r="D3056" s="11">
        <v>0.0222945829439718</v>
      </c>
      <c r="E3056" s="11">
        <v>0.415718673841326</v>
      </c>
      <c r="F3056" s="11">
        <v>0.346583517884953</v>
      </c>
      <c r="G3056" s="11">
        <v>0.952906904211317</v>
      </c>
      <c r="H3056" s="11">
        <v>0.104195295902094</v>
      </c>
      <c r="I3056" s="11">
        <v>1</v>
      </c>
      <c r="J3056" s="11">
        <v>0.201071703557055</v>
      </c>
      <c r="K3056" s="11">
        <v>0.18689420323053</v>
      </c>
      <c r="L3056" s="11">
        <v>0.154472537013698</v>
      </c>
      <c r="M3056" s="11">
        <v>0.164646936249518</v>
      </c>
      <c r="N3056" s="11">
        <v>0.0945999937816362</v>
      </c>
      <c r="O3056" s="11">
        <v>0.140636471189791</v>
      </c>
      <c r="P3056" s="11">
        <v>0.189422948659721</v>
      </c>
      <c r="Q3056" s="11">
        <v>0.155160944547118</v>
      </c>
      <c r="R3056" s="11">
        <v>0.181761293758462</v>
      </c>
      <c r="S3056" s="11">
        <v>0.188004766816918</v>
      </c>
      <c r="T3056" s="11">
        <v>0.20732481190702</v>
      </c>
      <c r="U3056" s="11">
        <v>0.263241812392059</v>
      </c>
      <c r="V3056" s="11">
        <v>0.274384617185177</v>
      </c>
      <c r="W3056" s="11">
        <v>0.187452284334078</v>
      </c>
      <c r="X3056" s="11">
        <v>0.214780573668953</v>
      </c>
    </row>
    <row r="3057" spans="2:24">
      <c r="B3057" s="8" t="s">
        <v>283</v>
      </c>
      <c r="C3057" s="9">
        <v>0.47696698184249</v>
      </c>
      <c r="D3057" s="9">
        <v>0.377635327725418</v>
      </c>
      <c r="E3057" s="9">
        <v>0.208195358488242</v>
      </c>
      <c r="F3057" s="9">
        <v>0.616193197146667</v>
      </c>
      <c r="G3057" s="9">
        <v>0.869782995150359</v>
      </c>
      <c r="H3057" s="9">
        <v>0.272454953273496</v>
      </c>
      <c r="I3057" s="9">
        <v>0.999999999999998</v>
      </c>
      <c r="J3057" s="9">
        <v>0.172231400406153</v>
      </c>
      <c r="K3057" s="9">
        <v>0.216211918002871</v>
      </c>
      <c r="L3057" s="9">
        <v>0.269547220156555</v>
      </c>
      <c r="M3057" s="9">
        <v>0.193387016192545</v>
      </c>
      <c r="N3057" s="9">
        <v>0.0856387692365251</v>
      </c>
      <c r="O3057" s="9">
        <v>0.157373233750799</v>
      </c>
      <c r="P3057" s="9">
        <v>0.269220766779209</v>
      </c>
      <c r="Q3057" s="9">
        <v>0.126275520950295</v>
      </c>
      <c r="R3057" s="9">
        <v>0.104884236501632</v>
      </c>
      <c r="S3057" s="9">
        <v>0.268161151418582</v>
      </c>
      <c r="T3057" s="9">
        <v>0.113976250889274</v>
      </c>
      <c r="U3057" s="9">
        <v>0.220644133526815</v>
      </c>
      <c r="V3057" s="9">
        <v>0.259183305452515</v>
      </c>
      <c r="W3057" s="9">
        <v>0.18234915959112</v>
      </c>
      <c r="X3057" s="9">
        <v>0.224701934537842</v>
      </c>
    </row>
    <row r="3058" spans="2:24">
      <c r="B3058" s="8" t="s">
        <v>284</v>
      </c>
      <c r="C3058" s="11">
        <v>0.538059973792747</v>
      </c>
      <c r="D3058" s="11">
        <v>0.451763590352652</v>
      </c>
      <c r="E3058" s="11">
        <v>0.519436361433708</v>
      </c>
      <c r="F3058" s="11">
        <v>0.137901432172166</v>
      </c>
      <c r="G3058" s="11">
        <v>0.908228425770744</v>
      </c>
      <c r="H3058" s="11">
        <v>0.203148444204518</v>
      </c>
      <c r="I3058" s="11">
        <v>1</v>
      </c>
      <c r="J3058" s="11">
        <v>0.211963261634796</v>
      </c>
      <c r="K3058" s="11">
        <v>0.258184788583221</v>
      </c>
      <c r="L3058" s="11">
        <v>0.224290455416034</v>
      </c>
      <c r="M3058" s="11">
        <v>0.150443414561497</v>
      </c>
      <c r="N3058" s="11">
        <v>0.0874400373445465</v>
      </c>
      <c r="O3058" s="11">
        <v>0.145043129464412</v>
      </c>
      <c r="P3058" s="11">
        <v>0.202236896819822</v>
      </c>
      <c r="Q3058" s="11">
        <v>0.0729454032735673</v>
      </c>
      <c r="R3058" s="11">
        <v>0.0806712500386179</v>
      </c>
      <c r="S3058" s="11">
        <v>0.195291137065709</v>
      </c>
      <c r="T3058" s="11">
        <v>0.164906845601806</v>
      </c>
      <c r="U3058" s="11">
        <v>0.123182248403863</v>
      </c>
      <c r="V3058" s="11">
        <v>0.191110706860395</v>
      </c>
      <c r="W3058" s="11">
        <v>0.229884495666554</v>
      </c>
      <c r="X3058" s="11">
        <v>0.381119500745816</v>
      </c>
    </row>
    <row r="3059" spans="2:24">
      <c r="B3059" s="8" t="s">
        <v>285</v>
      </c>
      <c r="C3059" s="9">
        <v>0.430069559592143</v>
      </c>
      <c r="D3059" s="9">
        <v>0.353399603123573</v>
      </c>
      <c r="E3059" s="9">
        <v>0.369412032028273</v>
      </c>
      <c r="F3059" s="9">
        <v>0.52974410024026</v>
      </c>
      <c r="G3059" s="9">
        <v>1.01241745485387</v>
      </c>
      <c r="H3059" s="9">
        <v>-0.0662543492496087</v>
      </c>
      <c r="I3059" s="9">
        <v>1</v>
      </c>
      <c r="J3059" s="9">
        <v>0.158884470204573</v>
      </c>
      <c r="K3059" s="9">
        <v>0.212034624766519</v>
      </c>
      <c r="L3059" s="9">
        <v>0.214868940101149</v>
      </c>
      <c r="M3059" s="9">
        <v>0.158088791596299</v>
      </c>
      <c r="N3059" s="9">
        <v>0.11953495752639</v>
      </c>
      <c r="O3059" s="9">
        <v>0.140231040492781</v>
      </c>
      <c r="P3059" s="9">
        <v>0.202454063430831</v>
      </c>
      <c r="Q3059" s="9">
        <v>0.148821148273904</v>
      </c>
      <c r="R3059" s="9">
        <v>0.112900826684388</v>
      </c>
      <c r="S3059" s="9">
        <v>0.211824569426814</v>
      </c>
      <c r="T3059" s="9">
        <v>0.142952728256629</v>
      </c>
      <c r="U3059" s="9">
        <v>0.179925791076971</v>
      </c>
      <c r="V3059" s="9">
        <v>0.256947162839341</v>
      </c>
      <c r="W3059" s="9">
        <v>0.224846144930493</v>
      </c>
      <c r="X3059" s="9">
        <v>0.282139956022224</v>
      </c>
    </row>
    <row r="3060" spans="2:24">
      <c r="B3060" s="8" t="s">
        <v>286</v>
      </c>
      <c r="C3060" s="11">
        <v>0.41501232578953</v>
      </c>
      <c r="D3060" s="11">
        <v>0.378778944999932</v>
      </c>
      <c r="E3060" s="11">
        <v>0.484438743301011</v>
      </c>
      <c r="F3060" s="11">
        <v>0.302974426427287</v>
      </c>
      <c r="G3060" s="11">
        <v>1.00062633406014</v>
      </c>
      <c r="H3060" s="11">
        <v>-0.0035188552797459</v>
      </c>
      <c r="I3060" s="11">
        <v>0.999999999999998</v>
      </c>
      <c r="J3060" s="11">
        <v>0.200959819220137</v>
      </c>
      <c r="K3060" s="11">
        <v>0.162304035400249</v>
      </c>
      <c r="L3060" s="11">
        <v>0.241000041484514</v>
      </c>
      <c r="M3060" s="11">
        <v>0.199541336280364</v>
      </c>
      <c r="N3060" s="11">
        <v>0.128714197480638</v>
      </c>
      <c r="O3060" s="11">
        <v>0.0815088494849241</v>
      </c>
      <c r="P3060" s="11">
        <v>0.194653231785181</v>
      </c>
      <c r="Q3060" s="11">
        <v>0.0927909308329337</v>
      </c>
      <c r="R3060" s="11">
        <v>0.196522567779131</v>
      </c>
      <c r="S3060" s="11">
        <v>0.195208845035729</v>
      </c>
      <c r="T3060" s="11">
        <v>0.0931566228780032</v>
      </c>
      <c r="U3060" s="11">
        <v>0.296688084598191</v>
      </c>
      <c r="V3060" s="11">
        <v>0.31768288611267</v>
      </c>
      <c r="W3060" s="11">
        <v>0.20542486049883</v>
      </c>
      <c r="X3060" s="11">
        <v>0.264219552896432</v>
      </c>
    </row>
    <row r="3061" spans="2:24">
      <c r="B3061" s="8" t="s">
        <v>287</v>
      </c>
      <c r="C3061" s="9">
        <v>0.391033439395437</v>
      </c>
      <c r="D3061" s="9">
        <v>0.157473337942834</v>
      </c>
      <c r="E3061" s="9">
        <v>0.375901101207616</v>
      </c>
      <c r="F3061" s="9">
        <v>0.668009498602883</v>
      </c>
      <c r="G3061" s="9">
        <v>0.818987959974142</v>
      </c>
      <c r="H3061" s="9">
        <v>0.26469096481889</v>
      </c>
      <c r="I3061" s="9">
        <v>1</v>
      </c>
      <c r="J3061" s="9">
        <v>0.211259030964908</v>
      </c>
      <c r="K3061" s="9">
        <v>0.108900470230529</v>
      </c>
      <c r="L3061" s="9">
        <v>0.178533508392754</v>
      </c>
      <c r="M3061" s="9">
        <v>0.161111593773791</v>
      </c>
      <c r="N3061" s="9">
        <v>0.139162748874039</v>
      </c>
      <c r="O3061" s="9">
        <v>0.139854241814206</v>
      </c>
      <c r="P3061" s="9">
        <v>0.158632473227443</v>
      </c>
      <c r="Q3061" s="9">
        <v>0.203241551695138</v>
      </c>
      <c r="R3061" s="9">
        <v>0.186603854929269</v>
      </c>
      <c r="S3061" s="9">
        <v>0.187064604669614</v>
      </c>
      <c r="T3061" s="9">
        <v>0.0742165664736175</v>
      </c>
      <c r="U3061" s="9">
        <v>0.278241044220768</v>
      </c>
      <c r="V3061" s="9">
        <v>0.386456819394952</v>
      </c>
      <c r="W3061" s="9">
        <v>0.130710192115251</v>
      </c>
      <c r="X3061" s="9">
        <v>0.240622574201813</v>
      </c>
    </row>
    <row r="3062" spans="2:24">
      <c r="B3062" s="8" t="s">
        <v>288</v>
      </c>
      <c r="C3062" s="11">
        <v>0.342079420436524</v>
      </c>
      <c r="D3062" s="11">
        <v>0.391847924586558</v>
      </c>
      <c r="E3062" s="11">
        <v>0.447680870736708</v>
      </c>
      <c r="F3062" s="11">
        <v>0.399302471031192</v>
      </c>
      <c r="G3062" s="11">
        <v>0.832705118299863</v>
      </c>
      <c r="H3062" s="11">
        <v>0.323975369507235</v>
      </c>
      <c r="I3062" s="11">
        <v>1</v>
      </c>
      <c r="J3062" s="11">
        <v>0.146119104918315</v>
      </c>
      <c r="K3062" s="11">
        <v>0.185473884849803</v>
      </c>
      <c r="L3062" s="11">
        <v>0.201480946102187</v>
      </c>
      <c r="M3062" s="11">
        <v>0.166931307076551</v>
      </c>
      <c r="N3062" s="11">
        <v>0.168299814744175</v>
      </c>
      <c r="O3062" s="11">
        <v>0.140432182849553</v>
      </c>
      <c r="P3062" s="11">
        <v>0.206925412328822</v>
      </c>
      <c r="Q3062" s="11">
        <v>0.157962390620299</v>
      </c>
      <c r="R3062" s="11">
        <v>0.105525778037275</v>
      </c>
      <c r="S3062" s="11">
        <v>0.204793891912446</v>
      </c>
      <c r="T3062" s="11">
        <v>0.150143108111471</v>
      </c>
      <c r="U3062" s="11">
        <v>0.232891698701542</v>
      </c>
      <c r="V3062" s="11">
        <v>0.253788537587563</v>
      </c>
      <c r="W3062" s="11">
        <v>0.178116505135037</v>
      </c>
      <c r="X3062" s="11">
        <v>0.221967557740669</v>
      </c>
    </row>
    <row r="3063" spans="2:24">
      <c r="B3063" s="8" t="s">
        <v>289</v>
      </c>
      <c r="C3063" s="9">
        <v>0.818685655474401</v>
      </c>
      <c r="D3063" s="9">
        <v>-0.122888504972912</v>
      </c>
      <c r="E3063" s="9">
        <v>0.526896804073388</v>
      </c>
      <c r="F3063" s="9">
        <v>0.243800674366275</v>
      </c>
      <c r="G3063" s="9">
        <v>0.932689215569163</v>
      </c>
      <c r="H3063" s="9">
        <v>0.148600962734533</v>
      </c>
      <c r="I3063" s="9">
        <v>0.999999999999999</v>
      </c>
      <c r="J3063" s="9">
        <v>0.154146002792573</v>
      </c>
      <c r="K3063" s="9">
        <v>0.158765436051624</v>
      </c>
      <c r="L3063" s="9">
        <v>0.293955859711759</v>
      </c>
      <c r="M3063" s="9">
        <v>0.270364407956769</v>
      </c>
      <c r="N3063" s="9">
        <v>0.0671010647947311</v>
      </c>
      <c r="O3063" s="9">
        <v>0.014949300032569</v>
      </c>
      <c r="P3063" s="9">
        <v>0.291715386534249</v>
      </c>
      <c r="Q3063" s="9">
        <v>0.0655344159395354</v>
      </c>
      <c r="R3063" s="9">
        <v>0.281461601220342</v>
      </c>
      <c r="S3063" s="9">
        <v>0.227317695994908</v>
      </c>
      <c r="T3063" s="9">
        <v>0.20490841925815</v>
      </c>
      <c r="U3063" s="9">
        <v>0.226758313205978</v>
      </c>
      <c r="V3063" s="9">
        <v>0.340618022951024</v>
      </c>
      <c r="W3063" s="9">
        <v>0.0961096279347476</v>
      </c>
      <c r="X3063" s="9">
        <v>0.239510566267126</v>
      </c>
    </row>
    <row r="3064" spans="2:24">
      <c r="B3064" s="8" t="s">
        <v>290</v>
      </c>
      <c r="C3064" s="11">
        <v>0.260593842969579</v>
      </c>
      <c r="D3064" s="11">
        <v>0.430944666147166</v>
      </c>
      <c r="E3064" s="11">
        <v>0.381175633964258</v>
      </c>
      <c r="F3064" s="11">
        <v>0.560791957739479</v>
      </c>
      <c r="G3064" s="11">
        <v>0.970509827430027</v>
      </c>
      <c r="H3064" s="11">
        <v>0.114590991187945</v>
      </c>
      <c r="I3064" s="11">
        <v>1</v>
      </c>
      <c r="J3064" s="11">
        <v>0.0975662219763074</v>
      </c>
      <c r="K3064" s="11">
        <v>0.301208618014668</v>
      </c>
      <c r="L3064" s="11">
        <v>0.294973720324911</v>
      </c>
      <c r="M3064" s="11">
        <v>0.204234417121033</v>
      </c>
      <c r="N3064" s="11">
        <v>0.0892610505514309</v>
      </c>
      <c r="O3064" s="11">
        <v>0.0735353608219216</v>
      </c>
      <c r="P3064" s="11">
        <v>0.198797426932873</v>
      </c>
      <c r="Q3064" s="11">
        <v>0.17673671129985</v>
      </c>
      <c r="R3064" s="11">
        <v>0.107777378691221</v>
      </c>
      <c r="S3064" s="11">
        <v>0.212209698182148</v>
      </c>
      <c r="T3064" s="11">
        <v>0.158369789574769</v>
      </c>
      <c r="U3064" s="11">
        <v>0.185010816490402</v>
      </c>
      <c r="V3064" s="11">
        <v>0.309054596229655</v>
      </c>
      <c r="W3064" s="11">
        <v>0.108595921072943</v>
      </c>
      <c r="X3064" s="11">
        <v>0.281846984104971</v>
      </c>
    </row>
    <row r="3065" spans="2:24">
      <c r="B3065" s="8" t="s">
        <v>291</v>
      </c>
      <c r="C3065" s="9">
        <v>0.602579591734297</v>
      </c>
      <c r="D3065" s="9">
        <v>0.428538060114204</v>
      </c>
      <c r="E3065" s="9">
        <v>0.303194524488304</v>
      </c>
      <c r="F3065" s="9">
        <v>0.273233670098236</v>
      </c>
      <c r="G3065" s="9">
        <v>0.758824769082612</v>
      </c>
      <c r="H3065" s="9">
        <v>0.450604877867136</v>
      </c>
      <c r="I3065" s="9">
        <v>0.999999999999998</v>
      </c>
      <c r="J3065" s="9">
        <v>0.119582356072406</v>
      </c>
      <c r="K3065" s="9">
        <v>0.102123297146106</v>
      </c>
      <c r="L3065" s="9">
        <v>0.21948682137341</v>
      </c>
      <c r="M3065" s="9">
        <v>0.0951193786697813</v>
      </c>
      <c r="N3065" s="9">
        <v>0.13075839295689</v>
      </c>
      <c r="O3065" s="9">
        <v>0.169909886429635</v>
      </c>
      <c r="P3065" s="9">
        <v>0.214858464143967</v>
      </c>
      <c r="Q3065" s="9">
        <v>0.232678281004407</v>
      </c>
      <c r="R3065" s="9">
        <v>0.225871028615637</v>
      </c>
      <c r="S3065" s="9">
        <v>0.228348677955951</v>
      </c>
      <c r="T3065" s="9">
        <v>0.058761323756744</v>
      </c>
      <c r="U3065" s="9">
        <v>0.277328399632161</v>
      </c>
      <c r="V3065" s="9">
        <v>0.220146776725227</v>
      </c>
      <c r="W3065" s="9">
        <v>0.242705961128588</v>
      </c>
      <c r="X3065" s="9">
        <v>0.245138123850859</v>
      </c>
    </row>
    <row r="3066" spans="2:24">
      <c r="B3066" s="8" t="s">
        <v>292</v>
      </c>
      <c r="C3066" s="11">
        <v>0.335241328707003</v>
      </c>
      <c r="D3066" s="11">
        <v>0.531020917218544</v>
      </c>
      <c r="E3066" s="11">
        <v>0.129596191944047</v>
      </c>
      <c r="F3066" s="11">
        <v>0.483892300941602</v>
      </c>
      <c r="G3066" s="11">
        <v>0.869435980210324</v>
      </c>
      <c r="H3066" s="11">
        <v>0.312744856179449</v>
      </c>
      <c r="I3066" s="11">
        <v>0.999999999999999</v>
      </c>
      <c r="J3066" s="11">
        <v>0.179401347995741</v>
      </c>
      <c r="K3066" s="11">
        <v>0.257828103160141</v>
      </c>
      <c r="L3066" s="11">
        <v>0.287198645367443</v>
      </c>
      <c r="M3066" s="11">
        <v>0.230212266982976</v>
      </c>
      <c r="N3066" s="11">
        <v>0.0305590185434592</v>
      </c>
      <c r="O3066" s="11">
        <v>0.11117566790592</v>
      </c>
      <c r="P3066" s="11">
        <v>0.191253336030961</v>
      </c>
      <c r="Q3066" s="11">
        <v>0.136008109789262</v>
      </c>
      <c r="R3066" s="11">
        <v>0.0887175781683945</v>
      </c>
      <c r="S3066" s="11">
        <v>0.22629917359638</v>
      </c>
      <c r="T3066" s="11">
        <v>0.16158959083399</v>
      </c>
      <c r="U3066" s="11">
        <v>0.190336701275723</v>
      </c>
      <c r="V3066" s="11">
        <v>0.240186850465106</v>
      </c>
      <c r="W3066" s="11">
        <v>0.235873524473279</v>
      </c>
      <c r="X3066" s="11">
        <v>0.233520057709631</v>
      </c>
    </row>
    <row r="3067" spans="2:24">
      <c r="B3067" s="8" t="s">
        <v>293</v>
      </c>
      <c r="C3067" s="9">
        <v>0.24546321324504</v>
      </c>
      <c r="D3067" s="9">
        <v>0.369820981251748</v>
      </c>
      <c r="E3067" s="9">
        <v>0.359903023190021</v>
      </c>
      <c r="F3067" s="9">
        <v>0.590512980387036</v>
      </c>
      <c r="G3067" s="9">
        <v>0.963917279110852</v>
      </c>
      <c r="H3067" s="9">
        <v>0.103355253295197</v>
      </c>
      <c r="I3067" s="9">
        <v>1</v>
      </c>
      <c r="J3067" s="9">
        <v>0.112175815904007</v>
      </c>
      <c r="K3067" s="9">
        <v>0.198378860077854</v>
      </c>
      <c r="L3067" s="9">
        <v>0.231066520020714</v>
      </c>
      <c r="M3067" s="9">
        <v>0.172489229921392</v>
      </c>
      <c r="N3067" s="9">
        <v>0.159737472090257</v>
      </c>
      <c r="O3067" s="9">
        <v>0.115985677297007</v>
      </c>
      <c r="P3067" s="9">
        <v>0.198339770783523</v>
      </c>
      <c r="Q3067" s="9">
        <v>0.106385864183923</v>
      </c>
      <c r="R3067" s="9">
        <v>0.118257499345085</v>
      </c>
      <c r="S3067" s="9">
        <v>0.205017495582839</v>
      </c>
      <c r="T3067" s="9">
        <v>0.122086904470713</v>
      </c>
      <c r="U3067" s="9">
        <v>0.292834608067346</v>
      </c>
      <c r="V3067" s="9">
        <v>0.333848227493973</v>
      </c>
      <c r="W3067" s="9">
        <v>0.179212677552183</v>
      </c>
      <c r="X3067" s="9">
        <v>0.17992868377474</v>
      </c>
    </row>
    <row r="3068" spans="2:24">
      <c r="B3068" s="8" t="s">
        <v>294</v>
      </c>
      <c r="C3068" s="11">
        <v>0.559062172474534</v>
      </c>
      <c r="D3068" s="11">
        <v>0.401944888227382</v>
      </c>
      <c r="E3068" s="11">
        <v>0.306970820541191</v>
      </c>
      <c r="F3068" s="11">
        <v>0.470681439226344</v>
      </c>
      <c r="G3068" s="11">
        <v>0.724987908773182</v>
      </c>
      <c r="H3068" s="11">
        <v>0.405691835405321</v>
      </c>
      <c r="I3068" s="11">
        <v>1</v>
      </c>
      <c r="J3068" s="11">
        <v>0.150993729416814</v>
      </c>
      <c r="K3068" s="11">
        <v>0.259872802094209</v>
      </c>
      <c r="L3068" s="11">
        <v>0.242259633772431</v>
      </c>
      <c r="M3068" s="11">
        <v>0.16594653048362</v>
      </c>
      <c r="N3068" s="11">
        <v>0.0478332046473024</v>
      </c>
      <c r="O3068" s="11">
        <v>0.209638698646042</v>
      </c>
      <c r="P3068" s="11">
        <v>0.184471324224667</v>
      </c>
      <c r="Q3068" s="11">
        <v>0.130539455823759</v>
      </c>
      <c r="R3068" s="11">
        <v>0.136237980431376</v>
      </c>
      <c r="S3068" s="11">
        <v>0.222975219237852</v>
      </c>
      <c r="T3068" s="11">
        <v>0.0761365438951577</v>
      </c>
      <c r="U3068" s="11">
        <v>0.296133445287111</v>
      </c>
      <c r="V3068" s="11">
        <v>0.245723242260856</v>
      </c>
      <c r="W3068" s="11">
        <v>0.154823334696098</v>
      </c>
      <c r="X3068" s="11">
        <v>0.270218148431337</v>
      </c>
    </row>
    <row r="3069" spans="2:24">
      <c r="B3069" s="8" t="s">
        <v>295</v>
      </c>
      <c r="C3069" s="9">
        <v>-0.114805295245159</v>
      </c>
      <c r="D3069" s="9">
        <v>0.535765415526167</v>
      </c>
      <c r="E3069" s="9">
        <v>0.702950918045845</v>
      </c>
      <c r="F3069" s="9">
        <v>0.4032886023867</v>
      </c>
      <c r="G3069" s="9">
        <v>0.701712293124246</v>
      </c>
      <c r="H3069" s="9">
        <v>0.471776109307053</v>
      </c>
      <c r="I3069" s="9">
        <v>0.999999999999999</v>
      </c>
      <c r="J3069" s="9">
        <v>0.18016023479647</v>
      </c>
      <c r="K3069" s="9">
        <v>0.222815001293595</v>
      </c>
      <c r="L3069" s="9">
        <v>0.391132419340006</v>
      </c>
      <c r="M3069" s="9">
        <v>0.197643379425064</v>
      </c>
      <c r="N3069" s="9">
        <v>-0.0201333509152061</v>
      </c>
      <c r="O3069" s="9">
        <v>0.183330305629518</v>
      </c>
      <c r="P3069" s="9">
        <v>0.175890971780361</v>
      </c>
      <c r="Q3069" s="9">
        <v>-0.0530599904870327</v>
      </c>
      <c r="R3069" s="9">
        <v>0.0988230200470777</v>
      </c>
      <c r="S3069" s="9">
        <v>0.178299220386579</v>
      </c>
      <c r="T3069" s="9">
        <v>0.239134208033016</v>
      </c>
      <c r="U3069" s="9">
        <v>0.277422168498749</v>
      </c>
      <c r="V3069" s="9">
        <v>0.0408215625801045</v>
      </c>
      <c r="W3069" s="9">
        <v>0.352168652219463</v>
      </c>
      <c r="X3069" s="9">
        <v>0.100224650039988</v>
      </c>
    </row>
    <row r="3070" spans="2:24">
      <c r="B3070" s="8" t="s">
        <v>296</v>
      </c>
      <c r="C3070" s="11">
        <v>0.35321457743728</v>
      </c>
      <c r="D3070" s="11">
        <v>0.236639274222217</v>
      </c>
      <c r="E3070" s="11">
        <v>0.473573946836814</v>
      </c>
      <c r="F3070" s="11">
        <v>0.455130513320936</v>
      </c>
      <c r="G3070" s="11">
        <v>0.869733821228541</v>
      </c>
      <c r="H3070" s="11">
        <v>0.26106286702405</v>
      </c>
      <c r="I3070" s="11">
        <v>1</v>
      </c>
      <c r="J3070" s="11">
        <v>0.228031089936855</v>
      </c>
      <c r="K3070" s="11">
        <v>0.223275012259566</v>
      </c>
      <c r="L3070" s="11">
        <v>0.254099682421543</v>
      </c>
      <c r="M3070" s="11">
        <v>0.243304886972654</v>
      </c>
      <c r="N3070" s="11">
        <v>0.0876039115795688</v>
      </c>
      <c r="O3070" s="11">
        <v>0.0927522878971354</v>
      </c>
      <c r="P3070" s="11">
        <v>0.214594088159855</v>
      </c>
      <c r="Q3070" s="11">
        <v>0.0476571128566646</v>
      </c>
      <c r="R3070" s="11">
        <v>0.109004443005398</v>
      </c>
      <c r="S3070" s="11">
        <v>0.202084351691356</v>
      </c>
      <c r="T3070" s="11">
        <v>0.215571556574232</v>
      </c>
      <c r="U3070" s="11">
        <v>0.212548269968967</v>
      </c>
      <c r="V3070" s="11">
        <v>0.21224343366227</v>
      </c>
      <c r="W3070" s="11">
        <v>0.162206767716261</v>
      </c>
      <c r="X3070" s="11">
        <v>0.233395449829106</v>
      </c>
    </row>
    <row r="3071" spans="2:24">
      <c r="B3071" s="8" t="s">
        <v>297</v>
      </c>
      <c r="C3071" s="9">
        <v>0.412605366327383</v>
      </c>
      <c r="D3071" s="9">
        <v>0.58230906190614</v>
      </c>
      <c r="E3071" s="9">
        <v>0.461289315945758</v>
      </c>
      <c r="F3071" s="9">
        <v>0.223406171043035</v>
      </c>
      <c r="G3071" s="9">
        <v>0.98903715971541</v>
      </c>
      <c r="H3071" s="9">
        <v>0.026290669590917</v>
      </c>
      <c r="I3071" s="9">
        <v>1</v>
      </c>
      <c r="J3071" s="9">
        <v>0.141531832515867</v>
      </c>
      <c r="K3071" s="9">
        <v>0.28857007999958</v>
      </c>
      <c r="L3071" s="9">
        <v>0.325631702058507</v>
      </c>
      <c r="M3071" s="9">
        <v>0.281156767298157</v>
      </c>
      <c r="N3071" s="9">
        <v>0.125536845689959</v>
      </c>
      <c r="O3071" s="9">
        <v>0.0348362379229879</v>
      </c>
      <c r="P3071" s="9">
        <v>0.192158407640673</v>
      </c>
      <c r="Q3071" s="9">
        <v>0.0728099019825864</v>
      </c>
      <c r="R3071" s="9">
        <v>0.12398663455941</v>
      </c>
      <c r="S3071" s="9">
        <v>0.224074834269274</v>
      </c>
      <c r="T3071" s="9">
        <v>0.195925352291806</v>
      </c>
      <c r="U3071" s="9">
        <v>0.162464631635044</v>
      </c>
      <c r="V3071" s="9">
        <v>0.26899918411931</v>
      </c>
      <c r="W3071" s="9">
        <v>0.221664309895987</v>
      </c>
      <c r="X3071" s="9">
        <v>0.201173105856623</v>
      </c>
    </row>
    <row r="3072" spans="2:24">
      <c r="B3072" s="8" t="s">
        <v>298</v>
      </c>
      <c r="C3072" s="11">
        <v>0.882837954249069</v>
      </c>
      <c r="D3072" s="11">
        <v>0.136784878195539</v>
      </c>
      <c r="E3072" s="11">
        <v>0.30187885248896</v>
      </c>
      <c r="F3072" s="11">
        <v>0.285702547733172</v>
      </c>
      <c r="G3072" s="11">
        <v>0.820416194904117</v>
      </c>
      <c r="H3072" s="11">
        <v>0.355066739018378</v>
      </c>
      <c r="I3072" s="11">
        <v>1</v>
      </c>
      <c r="J3072" s="11">
        <v>0.141467439703279</v>
      </c>
      <c r="K3072" s="11">
        <v>0.189250278516415</v>
      </c>
      <c r="L3072" s="11">
        <v>0.312577805233518</v>
      </c>
      <c r="M3072" s="11">
        <v>0.159650112739232</v>
      </c>
      <c r="N3072" s="11">
        <v>0.0663977734151395</v>
      </c>
      <c r="O3072" s="11">
        <v>0.190444203524068</v>
      </c>
      <c r="P3072" s="11">
        <v>0.293894117316381</v>
      </c>
      <c r="Q3072" s="11">
        <v>0.113208063161293</v>
      </c>
      <c r="R3072" s="11">
        <v>0.107704868096087</v>
      </c>
      <c r="S3072" s="11">
        <v>0.239517524982924</v>
      </c>
      <c r="T3072" s="11">
        <v>0.131499291990611</v>
      </c>
      <c r="U3072" s="11">
        <v>0.260492378514294</v>
      </c>
      <c r="V3072" s="11">
        <v>0.273410059714797</v>
      </c>
      <c r="W3072" s="11">
        <v>0.223178931704002</v>
      </c>
      <c r="X3072" s="11">
        <v>0.15843162049881</v>
      </c>
    </row>
    <row r="3073" spans="2:24">
      <c r="B3073" s="8" t="s">
        <v>299</v>
      </c>
      <c r="C3073" s="9">
        <v>0.493763701337306</v>
      </c>
      <c r="D3073" s="9">
        <v>-0.192079053790714</v>
      </c>
      <c r="E3073" s="9">
        <v>-0.106437939647926</v>
      </c>
      <c r="F3073" s="9">
        <v>0.708370547380828</v>
      </c>
      <c r="G3073" s="9">
        <v>0.990535961550249</v>
      </c>
      <c r="H3073" s="9">
        <v>0.0219116493022882</v>
      </c>
      <c r="I3073" s="9">
        <v>1</v>
      </c>
      <c r="J3073" s="9">
        <v>0.21215896282623</v>
      </c>
      <c r="K3073" s="9">
        <v>0.206637307420825</v>
      </c>
      <c r="L3073" s="9">
        <v>0.26341995606677</v>
      </c>
      <c r="M3073" s="9">
        <v>0.226915315435428</v>
      </c>
      <c r="N3073" s="9">
        <v>-0.0377858346957884</v>
      </c>
      <c r="O3073" s="9">
        <v>0.168535873732784</v>
      </c>
      <c r="P3073" s="9">
        <v>0.129551707586228</v>
      </c>
      <c r="Q3073" s="9">
        <v>0.104764067807922</v>
      </c>
      <c r="R3073" s="9">
        <v>0.178839301082823</v>
      </c>
      <c r="S3073" s="9">
        <v>0.0648516845364348</v>
      </c>
      <c r="T3073" s="9">
        <v>0.13452691557878</v>
      </c>
      <c r="U3073" s="9">
        <v>0.273232960408337</v>
      </c>
      <c r="V3073" s="9">
        <v>0.311054403266309</v>
      </c>
      <c r="W3073" s="9">
        <v>0.257492790335936</v>
      </c>
      <c r="X3073" s="9">
        <v>0.244257462623769</v>
      </c>
    </row>
    <row r="3074" spans="2:24">
      <c r="B3074" s="8" t="s">
        <v>300</v>
      </c>
      <c r="C3074" s="11">
        <v>0.345939818948134</v>
      </c>
      <c r="D3074" s="11">
        <v>0.135010757509602</v>
      </c>
      <c r="E3074" s="11">
        <v>0.561349207374575</v>
      </c>
      <c r="F3074" s="11">
        <v>0.508140344342817</v>
      </c>
      <c r="G3074" s="11">
        <v>0.849332846621387</v>
      </c>
      <c r="H3074" s="11">
        <v>0.290189608075779</v>
      </c>
      <c r="I3074" s="11">
        <v>1</v>
      </c>
      <c r="J3074" s="11">
        <v>0.194908255060012</v>
      </c>
      <c r="K3074" s="11">
        <v>0.126140365891364</v>
      </c>
      <c r="L3074" s="11">
        <v>0.188517432457849</v>
      </c>
      <c r="M3074" s="11">
        <v>0.123737894869328</v>
      </c>
      <c r="N3074" s="11">
        <v>0.0425018523192622</v>
      </c>
      <c r="O3074" s="11">
        <v>0.176800248213333</v>
      </c>
      <c r="P3074" s="11">
        <v>0.169412776556289</v>
      </c>
      <c r="Q3074" s="11">
        <v>0.246976496102273</v>
      </c>
      <c r="R3074" s="11">
        <v>0.222434935592547</v>
      </c>
      <c r="S3074" s="11">
        <v>0.184681446780856</v>
      </c>
      <c r="T3074" s="11">
        <v>0.102288514624048</v>
      </c>
      <c r="U3074" s="11">
        <v>0.291542252318937</v>
      </c>
      <c r="V3074" s="11">
        <v>0.297665490200561</v>
      </c>
      <c r="W3074" s="11">
        <v>0.185896293555769</v>
      </c>
      <c r="X3074" s="11">
        <v>0.26031204228446</v>
      </c>
    </row>
    <row r="3075" spans="2:24">
      <c r="B3075" s="8" t="s">
        <v>301</v>
      </c>
      <c r="C3075" s="9">
        <v>0.479241494799303</v>
      </c>
      <c r="D3075" s="9">
        <v>0.398975675907224</v>
      </c>
      <c r="E3075" s="9">
        <v>0.439528084938794</v>
      </c>
      <c r="F3075" s="9">
        <v>0.480418710687978</v>
      </c>
      <c r="G3075" s="9">
        <v>0.900085904002093</v>
      </c>
      <c r="H3075" s="9">
        <v>0.275620045671088</v>
      </c>
      <c r="I3075" s="9">
        <v>1</v>
      </c>
      <c r="J3075" s="9">
        <v>0.141819688468452</v>
      </c>
      <c r="K3075" s="9">
        <v>0.172186700603072</v>
      </c>
      <c r="L3075" s="9">
        <v>0.228271680559316</v>
      </c>
      <c r="M3075" s="9">
        <v>0.167642541861292</v>
      </c>
      <c r="N3075" s="9">
        <v>0.0639758028867893</v>
      </c>
      <c r="O3075" s="9">
        <v>0.171846866029882</v>
      </c>
      <c r="P3075" s="9">
        <v>0.202529557310531</v>
      </c>
      <c r="Q3075" s="9">
        <v>0.166359264203218</v>
      </c>
      <c r="R3075" s="9">
        <v>0.147452352207438</v>
      </c>
      <c r="S3075" s="9">
        <v>0.19664011143555</v>
      </c>
      <c r="T3075" s="9">
        <v>0.102776782997354</v>
      </c>
      <c r="U3075" s="9">
        <v>0.269485868919009</v>
      </c>
      <c r="V3075" s="9">
        <v>0.237868407015787</v>
      </c>
      <c r="W3075" s="9">
        <v>0.222088911994318</v>
      </c>
      <c r="X3075" s="9">
        <v>0.26360634838147</v>
      </c>
    </row>
    <row r="3076" spans="2:24">
      <c r="B3076" s="8" t="s">
        <v>302</v>
      </c>
      <c r="C3076" s="11">
        <v>0.251580617007141</v>
      </c>
      <c r="D3076" s="11">
        <v>0.490632829327627</v>
      </c>
      <c r="E3076" s="11">
        <v>0.344278695133937</v>
      </c>
      <c r="F3076" s="11">
        <v>0.304652013325476</v>
      </c>
      <c r="G3076" s="11">
        <v>0.740936884256526</v>
      </c>
      <c r="H3076" s="11">
        <v>0.367136640243999</v>
      </c>
      <c r="I3076" s="11">
        <v>1</v>
      </c>
      <c r="J3076" s="11">
        <v>0.170196524621817</v>
      </c>
      <c r="K3076" s="11">
        <v>0.194551945086488</v>
      </c>
      <c r="L3076" s="11">
        <v>0.19510406767796</v>
      </c>
      <c r="M3076" s="11">
        <v>0.175935920739461</v>
      </c>
      <c r="N3076" s="11">
        <v>0.174271598559092</v>
      </c>
      <c r="O3076" s="11">
        <v>0.0836434756280814</v>
      </c>
      <c r="P3076" s="11">
        <v>0.192529327078371</v>
      </c>
      <c r="Q3076" s="11">
        <v>0.16306403060321</v>
      </c>
      <c r="R3076" s="11">
        <v>0.0987474749565794</v>
      </c>
      <c r="S3076" s="11">
        <v>0.197873151860924</v>
      </c>
      <c r="T3076" s="11">
        <v>0.187282237878922</v>
      </c>
      <c r="U3076" s="11">
        <v>0.220789471033356</v>
      </c>
      <c r="V3076" s="11">
        <v>0.197043086994022</v>
      </c>
      <c r="W3076" s="11">
        <v>0.182829661990143</v>
      </c>
      <c r="X3076" s="11">
        <v>0.209974956609603</v>
      </c>
    </row>
    <row r="3077" spans="2:24">
      <c r="B3077" s="8" t="s">
        <v>303</v>
      </c>
      <c r="C3077" s="9">
        <v>0.439527172740743</v>
      </c>
      <c r="D3077" s="9">
        <v>0.450242300051843</v>
      </c>
      <c r="E3077" s="9">
        <v>0.375951505738753</v>
      </c>
      <c r="F3077" s="9">
        <v>0.209735799064526</v>
      </c>
      <c r="G3077" s="9">
        <v>0.686486078741997</v>
      </c>
      <c r="H3077" s="9">
        <v>0.469873915850459</v>
      </c>
      <c r="I3077" s="9">
        <v>1</v>
      </c>
      <c r="J3077" s="9">
        <v>0.166164566056506</v>
      </c>
      <c r="K3077" s="9">
        <v>0.11575592245011</v>
      </c>
      <c r="L3077" s="9">
        <v>0.237261033294885</v>
      </c>
      <c r="M3077" s="9">
        <v>0.220728182328849</v>
      </c>
      <c r="N3077" s="9">
        <v>0.046795875252798</v>
      </c>
      <c r="O3077" s="9">
        <v>0.140294506701278</v>
      </c>
      <c r="P3077" s="9">
        <v>0.23025725153587</v>
      </c>
      <c r="Q3077" s="9">
        <v>0.187724733739398</v>
      </c>
      <c r="R3077" s="9">
        <v>0.174160864659966</v>
      </c>
      <c r="S3077" s="9">
        <v>0.177960072958493</v>
      </c>
      <c r="T3077" s="9">
        <v>0.188040117905986</v>
      </c>
      <c r="U3077" s="9">
        <v>0.224271110800358</v>
      </c>
      <c r="V3077" s="9">
        <v>0.213387916096744</v>
      </c>
      <c r="W3077" s="9">
        <v>0.2276151031121</v>
      </c>
      <c r="X3077" s="9">
        <v>0.271340538983432</v>
      </c>
    </row>
    <row r="3078" spans="2:24">
      <c r="B3078" s="8" t="s">
        <v>304</v>
      </c>
      <c r="C3078" s="11">
        <v>0.0913462180161271</v>
      </c>
      <c r="D3078" s="11">
        <v>0.567903541733155</v>
      </c>
      <c r="E3078" s="11">
        <v>0.0760139699670425</v>
      </c>
      <c r="F3078" s="11">
        <v>0.600753741522244</v>
      </c>
      <c r="G3078" s="11">
        <v>0.69597309389926</v>
      </c>
      <c r="H3078" s="11">
        <v>0.466711384843317</v>
      </c>
      <c r="I3078" s="11">
        <v>1</v>
      </c>
      <c r="J3078" s="11">
        <v>0.210773818304302</v>
      </c>
      <c r="K3078" s="11">
        <v>0.199227152332421</v>
      </c>
      <c r="L3078" s="11">
        <v>0.215637653993741</v>
      </c>
      <c r="M3078" s="11">
        <v>0.234925487709424</v>
      </c>
      <c r="N3078" s="11">
        <v>0.197881571564544</v>
      </c>
      <c r="O3078" s="11">
        <v>0.0906705887694151</v>
      </c>
      <c r="P3078" s="11">
        <v>0.19875680836116</v>
      </c>
      <c r="Q3078" s="11">
        <v>0.133396644014861</v>
      </c>
      <c r="R3078" s="11">
        <v>0.135546059993051</v>
      </c>
      <c r="S3078" s="11">
        <v>0.231361123148691</v>
      </c>
      <c r="T3078" s="11">
        <v>0.148474382358349</v>
      </c>
      <c r="U3078" s="11">
        <v>0.232858457289898</v>
      </c>
      <c r="V3078" s="11">
        <v>0.174433286926654</v>
      </c>
      <c r="W3078" s="11">
        <v>0.239459975627889</v>
      </c>
      <c r="X3078" s="11">
        <v>0.20346484015045</v>
      </c>
    </row>
    <row r="3079" spans="2:24">
      <c r="B3079" s="8" t="s">
        <v>305</v>
      </c>
      <c r="C3079" s="9">
        <v>0.437125435415417</v>
      </c>
      <c r="D3079" s="9">
        <v>0.00685220899919153</v>
      </c>
      <c r="E3079" s="9">
        <v>0.408378698027666</v>
      </c>
      <c r="F3079" s="9">
        <v>0.585353628624622</v>
      </c>
      <c r="G3079" s="9">
        <v>0.881613717381481</v>
      </c>
      <c r="H3079" s="9">
        <v>0.225597625431913</v>
      </c>
      <c r="I3079" s="9">
        <v>0.999999999999999</v>
      </c>
      <c r="J3079" s="9">
        <v>0.0800125503040705</v>
      </c>
      <c r="K3079" s="9">
        <v>0.175977876201854</v>
      </c>
      <c r="L3079" s="9">
        <v>0.256546299425211</v>
      </c>
      <c r="M3079" s="9">
        <v>0.166831338271782</v>
      </c>
      <c r="N3079" s="9">
        <v>0.134515594612892</v>
      </c>
      <c r="O3079" s="9">
        <v>0.0993436704968934</v>
      </c>
      <c r="P3079" s="9">
        <v>0.293531758436932</v>
      </c>
      <c r="Q3079" s="9">
        <v>0.16672153543856</v>
      </c>
      <c r="R3079" s="9">
        <v>0.182979612376576</v>
      </c>
      <c r="S3079" s="9">
        <v>0.203214090688946</v>
      </c>
      <c r="T3079" s="9">
        <v>0.112797066951642</v>
      </c>
      <c r="U3079" s="9">
        <v>0.374204410116913</v>
      </c>
      <c r="V3079" s="9">
        <v>0.265481804327521</v>
      </c>
      <c r="W3079" s="9">
        <v>0.0983832802085152</v>
      </c>
      <c r="X3079" s="9">
        <v>0.292516809936455</v>
      </c>
    </row>
    <row r="3080" spans="2:24">
      <c r="B3080" s="8" t="s">
        <v>306</v>
      </c>
      <c r="C3080" s="11">
        <v>0.498119412587632</v>
      </c>
      <c r="D3080" s="11">
        <v>0.136009344528126</v>
      </c>
      <c r="E3080" s="11">
        <v>0.493288386654006</v>
      </c>
      <c r="F3080" s="11">
        <v>0.380813781301189</v>
      </c>
      <c r="G3080" s="11">
        <v>0.800349082287474</v>
      </c>
      <c r="H3080" s="11">
        <v>0.358244175002927</v>
      </c>
      <c r="I3080" s="11">
        <v>0.999999999999999</v>
      </c>
      <c r="J3080" s="11">
        <v>0.1392212866782</v>
      </c>
      <c r="K3080" s="11">
        <v>0.209718455930061</v>
      </c>
      <c r="L3080" s="11">
        <v>0.232627236658264</v>
      </c>
      <c r="M3080" s="11">
        <v>0.106126321353564</v>
      </c>
      <c r="N3080" s="11">
        <v>0.0556699791271307</v>
      </c>
      <c r="O3080" s="11">
        <v>0.148074564876539</v>
      </c>
      <c r="P3080" s="11">
        <v>0.205167043057923</v>
      </c>
      <c r="Q3080" s="11">
        <v>0.18397247435436</v>
      </c>
      <c r="R3080" s="11">
        <v>0.136337071375891</v>
      </c>
      <c r="S3080" s="11">
        <v>0.184696228682903</v>
      </c>
      <c r="T3080" s="11">
        <v>0.103769435223304</v>
      </c>
      <c r="U3080" s="11">
        <v>0.274811603021818</v>
      </c>
      <c r="V3080" s="11">
        <v>0.256469752325198</v>
      </c>
      <c r="W3080" s="11">
        <v>0.200274206412989</v>
      </c>
      <c r="X3080" s="11">
        <v>0.269165703088446</v>
      </c>
    </row>
    <row r="3081" spans="2:24">
      <c r="B3081" s="8" t="s">
        <v>307</v>
      </c>
      <c r="C3081" s="9">
        <v>0.670488171210001</v>
      </c>
      <c r="D3081" s="9">
        <v>0.45742960792305</v>
      </c>
      <c r="E3081" s="9">
        <v>0.239351920018702</v>
      </c>
      <c r="F3081" s="9">
        <v>0.198569716223468</v>
      </c>
      <c r="G3081" s="9">
        <v>0.799084548890998</v>
      </c>
      <c r="H3081" s="9">
        <v>0.363791705066525</v>
      </c>
      <c r="I3081" s="9">
        <v>1</v>
      </c>
      <c r="J3081" s="9">
        <v>0.175340084522886</v>
      </c>
      <c r="K3081" s="9">
        <v>0.114014843564601</v>
      </c>
      <c r="L3081" s="9">
        <v>0.251620581168623</v>
      </c>
      <c r="M3081" s="9">
        <v>0.216939608608433</v>
      </c>
      <c r="N3081" s="9">
        <v>0.0414372884348576</v>
      </c>
      <c r="O3081" s="9">
        <v>0.196039094060297</v>
      </c>
      <c r="P3081" s="9">
        <v>0.162978494707601</v>
      </c>
      <c r="Q3081" s="9">
        <v>0.181017426292166</v>
      </c>
      <c r="R3081" s="9">
        <v>0.158943658289702</v>
      </c>
      <c r="S3081" s="9">
        <v>0.199393617553777</v>
      </c>
      <c r="T3081" s="9">
        <v>0.161640418393406</v>
      </c>
      <c r="U3081" s="9">
        <v>0.332694276120027</v>
      </c>
      <c r="V3081" s="9">
        <v>0.218395667627717</v>
      </c>
      <c r="W3081" s="9">
        <v>0.227898471068907</v>
      </c>
      <c r="X3081" s="9">
        <v>0.151480862038067</v>
      </c>
    </row>
    <row r="3082" spans="2:24">
      <c r="B3082" s="8" t="s">
        <v>308</v>
      </c>
      <c r="C3082" s="11">
        <v>0.32090161682705</v>
      </c>
      <c r="D3082" s="11">
        <v>0.263779799685256</v>
      </c>
      <c r="E3082" s="11">
        <v>0.321230224976566</v>
      </c>
      <c r="F3082" s="11">
        <v>0.54760072712234</v>
      </c>
      <c r="G3082" s="11">
        <v>0.846952664975459</v>
      </c>
      <c r="H3082" s="11">
        <v>0.29158988683918</v>
      </c>
      <c r="I3082" s="11">
        <v>1</v>
      </c>
      <c r="J3082" s="11">
        <v>0.154027223726169</v>
      </c>
      <c r="K3082" s="11">
        <v>0.206712387451529</v>
      </c>
      <c r="L3082" s="11">
        <v>0.249510086054105</v>
      </c>
      <c r="M3082" s="11">
        <v>0.179554913945473</v>
      </c>
      <c r="N3082" s="11">
        <v>0.0702227334147617</v>
      </c>
      <c r="O3082" s="11">
        <v>0.164632443665912</v>
      </c>
      <c r="P3082" s="11">
        <v>0.188234195999729</v>
      </c>
      <c r="Q3082" s="11">
        <v>0.137076065265374</v>
      </c>
      <c r="R3082" s="11">
        <v>0.123641032813696</v>
      </c>
      <c r="S3082" s="11">
        <v>0.207810917732187</v>
      </c>
      <c r="T3082" s="11">
        <v>0.114908063418932</v>
      </c>
      <c r="U3082" s="11">
        <v>0.247900410254532</v>
      </c>
      <c r="V3082" s="11">
        <v>0.209301990014803</v>
      </c>
      <c r="W3082" s="11">
        <v>0.207184743224542</v>
      </c>
      <c r="X3082" s="11">
        <v>0.230045485338823</v>
      </c>
    </row>
    <row r="3083" spans="2:24">
      <c r="B3083" s="8" t="s">
        <v>309</v>
      </c>
      <c r="C3083" s="9">
        <v>0.198712661894719</v>
      </c>
      <c r="D3083" s="9">
        <v>0.595192174678233</v>
      </c>
      <c r="E3083" s="9">
        <v>0.386045939248281</v>
      </c>
      <c r="F3083" s="9">
        <v>0.260391574873546</v>
      </c>
      <c r="G3083" s="9">
        <v>0.800710628562395</v>
      </c>
      <c r="H3083" s="9">
        <v>0.325021066747087</v>
      </c>
      <c r="I3083" s="9">
        <v>1</v>
      </c>
      <c r="J3083" s="9">
        <v>0.156244626144263</v>
      </c>
      <c r="K3083" s="9">
        <v>0.209980830624692</v>
      </c>
      <c r="L3083" s="9">
        <v>0.233634196915998</v>
      </c>
      <c r="M3083" s="9">
        <v>0.20799391613861</v>
      </c>
      <c r="N3083" s="9">
        <v>0.11811914722748</v>
      </c>
      <c r="O3083" s="9">
        <v>0.130367537462016</v>
      </c>
      <c r="P3083" s="9">
        <v>0.164684179730968</v>
      </c>
      <c r="Q3083" s="9">
        <v>0.168924494089651</v>
      </c>
      <c r="R3083" s="9">
        <v>0.113463240293486</v>
      </c>
      <c r="S3083" s="9">
        <v>0.144388088988537</v>
      </c>
      <c r="T3083" s="9">
        <v>0.146873215737452</v>
      </c>
      <c r="U3083" s="9">
        <v>0.235025367263264</v>
      </c>
      <c r="V3083" s="9">
        <v>0.280507621323651</v>
      </c>
      <c r="W3083" s="9">
        <v>0.243202254595227</v>
      </c>
      <c r="X3083" s="9">
        <v>0.223539591361399</v>
      </c>
    </row>
    <row r="3084" spans="2:24">
      <c r="B3084" s="8" t="s">
        <v>310</v>
      </c>
      <c r="C3084" s="11">
        <v>0.287806975387113</v>
      </c>
      <c r="D3084" s="11">
        <v>0.254283986723987</v>
      </c>
      <c r="E3084" s="11">
        <v>0.139879861167344</v>
      </c>
      <c r="F3084" s="11">
        <v>0.73323748112731</v>
      </c>
      <c r="G3084" s="11">
        <v>0.792629346494908</v>
      </c>
      <c r="H3084" s="11">
        <v>0.351570903459816</v>
      </c>
      <c r="I3084" s="11">
        <v>1</v>
      </c>
      <c r="J3084" s="11">
        <v>0.168666414773697</v>
      </c>
      <c r="K3084" s="11">
        <v>0.18343481532015</v>
      </c>
      <c r="L3084" s="11">
        <v>0.215224807341069</v>
      </c>
      <c r="M3084" s="11">
        <v>0.171401346862237</v>
      </c>
      <c r="N3084" s="11">
        <v>0.0654454058533434</v>
      </c>
      <c r="O3084" s="11">
        <v>0.176419914791155</v>
      </c>
      <c r="P3084" s="11">
        <v>0.153881009753093</v>
      </c>
      <c r="Q3084" s="11">
        <v>0.155227565634464</v>
      </c>
      <c r="R3084" s="11">
        <v>0.1908481831515</v>
      </c>
      <c r="S3084" s="11">
        <v>0.179502288415841</v>
      </c>
      <c r="T3084" s="11">
        <v>0.166486017351953</v>
      </c>
      <c r="U3084" s="11">
        <v>0.315189778073102</v>
      </c>
      <c r="V3084" s="11">
        <v>0.217627877575103</v>
      </c>
      <c r="W3084" s="11">
        <v>0.188112055199225</v>
      </c>
      <c r="X3084" s="11">
        <v>0.235367423746985</v>
      </c>
    </row>
    <row r="3085" spans="2:24">
      <c r="B3085" s="8" t="s">
        <v>311</v>
      </c>
      <c r="C3085" s="9">
        <v>0.413625828392342</v>
      </c>
      <c r="D3085" s="9">
        <v>0.400002936574351</v>
      </c>
      <c r="E3085" s="9">
        <v>0.162061122216294</v>
      </c>
      <c r="F3085" s="9">
        <v>0.600917527222042</v>
      </c>
      <c r="G3085" s="9">
        <v>0.774754942458404</v>
      </c>
      <c r="H3085" s="9">
        <v>0.322786406777</v>
      </c>
      <c r="I3085" s="9">
        <v>1</v>
      </c>
      <c r="J3085" s="9">
        <v>0.144222191626499</v>
      </c>
      <c r="K3085" s="9">
        <v>0.195513472051331</v>
      </c>
      <c r="L3085" s="9">
        <v>0.230713341829396</v>
      </c>
      <c r="M3085" s="9">
        <v>0.184298719998199</v>
      </c>
      <c r="N3085" s="9">
        <v>0.0613679643958002</v>
      </c>
      <c r="O3085" s="9">
        <v>0.164332474000105</v>
      </c>
      <c r="P3085" s="9">
        <v>0.170172596810207</v>
      </c>
      <c r="Q3085" s="9">
        <v>0.179122339699941</v>
      </c>
      <c r="R3085" s="9">
        <v>0.157859044646593</v>
      </c>
      <c r="S3085" s="9">
        <v>0.173779014917247</v>
      </c>
      <c r="T3085" s="9">
        <v>0.147288571545424</v>
      </c>
      <c r="U3085" s="9">
        <v>0.231071613084534</v>
      </c>
      <c r="V3085" s="9">
        <v>0.274042331622301</v>
      </c>
      <c r="W3085" s="9">
        <v>0.190223955386959</v>
      </c>
      <c r="X3085" s="9">
        <v>0.257218568702256</v>
      </c>
    </row>
    <row r="3086" spans="2:24">
      <c r="B3086" s="8" t="s">
        <v>312</v>
      </c>
      <c r="C3086" s="11">
        <v>0.771517178236302</v>
      </c>
      <c r="D3086" s="11">
        <v>-0.520106170365389</v>
      </c>
      <c r="E3086" s="11">
        <v>-0.235469466434226</v>
      </c>
      <c r="F3086" s="11">
        <v>-0.0972975825817971</v>
      </c>
      <c r="G3086" s="11">
        <v>1.01605604035015</v>
      </c>
      <c r="H3086" s="11">
        <v>-0.0708215175344916</v>
      </c>
      <c r="I3086" s="11">
        <v>1</v>
      </c>
      <c r="J3086" s="11">
        <v>0.196236116376864</v>
      </c>
      <c r="K3086" s="11">
        <v>0.107843736474362</v>
      </c>
      <c r="L3086" s="11">
        <v>0.228625800342711</v>
      </c>
      <c r="M3086" s="11">
        <v>0.10839677467978</v>
      </c>
      <c r="N3086" s="11">
        <v>0.00985845761716828</v>
      </c>
      <c r="O3086" s="11">
        <v>0.240222822935379</v>
      </c>
      <c r="P3086" s="11">
        <v>0.272058436830852</v>
      </c>
      <c r="Q3086" s="11">
        <v>0.181628622820878</v>
      </c>
      <c r="R3086" s="11">
        <v>0.214556731760848</v>
      </c>
      <c r="S3086" s="11">
        <v>0.235477328774457</v>
      </c>
      <c r="T3086" s="11">
        <v>0.0843923926145304</v>
      </c>
      <c r="U3086" s="11">
        <v>0.144435168924667</v>
      </c>
      <c r="V3086" s="11">
        <v>0.671677816211444</v>
      </c>
      <c r="W3086" s="11">
        <v>0.192408009883805</v>
      </c>
      <c r="X3086" s="11">
        <v>-0.173281037748703</v>
      </c>
    </row>
    <row r="3087" spans="2:24">
      <c r="B3087" s="8" t="s">
        <v>313</v>
      </c>
      <c r="C3087" s="9">
        <v>0.839721339941617</v>
      </c>
      <c r="D3087" s="9">
        <v>0.0133225460086741</v>
      </c>
      <c r="E3087" s="9">
        <v>0.130041591493574</v>
      </c>
      <c r="F3087" s="9">
        <v>0.35968695150329</v>
      </c>
      <c r="G3087" s="9">
        <v>0.763053833999361</v>
      </c>
      <c r="H3087" s="9">
        <v>0.347445172998511</v>
      </c>
      <c r="I3087" s="9">
        <v>1</v>
      </c>
      <c r="J3087" s="9">
        <v>0.159025518340927</v>
      </c>
      <c r="K3087" s="9">
        <v>0.116022459835498</v>
      </c>
      <c r="L3087" s="9">
        <v>0.170919569945534</v>
      </c>
      <c r="M3087" s="9">
        <v>0.141189507451938</v>
      </c>
      <c r="N3087" s="9">
        <v>0.00562650642840735</v>
      </c>
      <c r="O3087" s="9">
        <v>0.196937547046431</v>
      </c>
      <c r="P3087" s="9">
        <v>0.197679760392345</v>
      </c>
      <c r="Q3087" s="9">
        <v>0.263320904755238</v>
      </c>
      <c r="R3087" s="9">
        <v>0.274297975508058</v>
      </c>
      <c r="S3087" s="9">
        <v>0.324658593485686</v>
      </c>
      <c r="T3087" s="9">
        <v>0.0573920093488708</v>
      </c>
      <c r="U3087" s="9">
        <v>0.304272826990207</v>
      </c>
      <c r="V3087" s="9">
        <v>0.335914570134101</v>
      </c>
      <c r="W3087" s="9">
        <v>-0.0952563589303105</v>
      </c>
      <c r="X3087" s="9">
        <v>0.343626789225555</v>
      </c>
    </row>
    <row r="3088" spans="2:24">
      <c r="B3088" s="8" t="s">
        <v>314</v>
      </c>
      <c r="C3088" s="11">
        <v>0.29328732987986</v>
      </c>
      <c r="D3088" s="11">
        <v>0.384825575848279</v>
      </c>
      <c r="E3088" s="11">
        <v>0.371868763092653</v>
      </c>
      <c r="F3088" s="11">
        <v>0.598088126367657</v>
      </c>
      <c r="G3088" s="11">
        <v>0.943582460507034</v>
      </c>
      <c r="H3088" s="11">
        <v>0.129213279378495</v>
      </c>
      <c r="I3088" s="11">
        <v>0.999999999999998</v>
      </c>
      <c r="J3088" s="11">
        <v>0.159294192007367</v>
      </c>
      <c r="K3088" s="11">
        <v>0.14531165410569</v>
      </c>
      <c r="L3088" s="11">
        <v>0.249597737617187</v>
      </c>
      <c r="M3088" s="11">
        <v>0.249631925313178</v>
      </c>
      <c r="N3088" s="11">
        <v>-3.9248307305087e-5</v>
      </c>
      <c r="O3088" s="11">
        <v>0.161338099693319</v>
      </c>
      <c r="P3088" s="11">
        <v>0.154128235464892</v>
      </c>
      <c r="Q3088" s="11">
        <v>0.192509049502919</v>
      </c>
      <c r="R3088" s="11">
        <v>0.217214195536731</v>
      </c>
      <c r="S3088" s="11">
        <v>0.137866903671112</v>
      </c>
      <c r="T3088" s="11">
        <v>0.158426277818555</v>
      </c>
      <c r="U3088" s="11">
        <v>0.24343485704918</v>
      </c>
      <c r="V3088" s="11">
        <v>0.215804622638099</v>
      </c>
      <c r="W3088" s="11">
        <v>0.279076132139885</v>
      </c>
      <c r="X3088" s="11">
        <v>0.276100986198662</v>
      </c>
    </row>
    <row r="3089" spans="2:24">
      <c r="B3089" s="8" t="s">
        <v>315</v>
      </c>
      <c r="C3089" s="9">
        <v>0.724427784600602</v>
      </c>
      <c r="D3089" s="9">
        <v>0.513020282737052</v>
      </c>
      <c r="E3089" s="9">
        <v>0.344019143177387</v>
      </c>
      <c r="F3089" s="9">
        <v>-0.157244038358165</v>
      </c>
      <c r="G3089" s="9">
        <v>0.648512045626171</v>
      </c>
      <c r="H3089" s="9">
        <v>0.506608386420992</v>
      </c>
      <c r="I3089" s="9">
        <v>0.999999999999999</v>
      </c>
      <c r="J3089" s="9">
        <v>0.156247966116575</v>
      </c>
      <c r="K3089" s="9">
        <v>0.167061826204921</v>
      </c>
      <c r="L3089" s="9">
        <v>0.245603796711335</v>
      </c>
      <c r="M3089" s="9">
        <v>0.234284127653738</v>
      </c>
      <c r="N3089" s="9">
        <v>0.0901030762258071</v>
      </c>
      <c r="O3089" s="9">
        <v>0.0821929399574817</v>
      </c>
      <c r="P3089" s="9">
        <v>0.232313156494804</v>
      </c>
      <c r="Q3089" s="9">
        <v>0.171317557837418</v>
      </c>
      <c r="R3089" s="9">
        <v>0.16512789148498</v>
      </c>
      <c r="S3089" s="9">
        <v>0.21850313177292</v>
      </c>
      <c r="T3089" s="9">
        <v>0.0597496256223978</v>
      </c>
      <c r="U3089" s="9">
        <v>0.285898023075439</v>
      </c>
      <c r="V3089" s="9">
        <v>0.269302387639672</v>
      </c>
      <c r="W3089" s="9">
        <v>0.241678755035908</v>
      </c>
      <c r="X3089" s="9">
        <v>0.20317295478302</v>
      </c>
    </row>
    <row r="3090" spans="2:24">
      <c r="B3090" s="8" t="s">
        <v>316</v>
      </c>
      <c r="C3090" s="11">
        <v>-0.138039976598111</v>
      </c>
      <c r="D3090" s="11">
        <v>0.738308085603134</v>
      </c>
      <c r="E3090" s="11">
        <v>0.476689834904443</v>
      </c>
      <c r="F3090" s="11">
        <v>0.24682732651727</v>
      </c>
      <c r="G3090" s="11">
        <v>0.867827508231816</v>
      </c>
      <c r="H3090" s="11">
        <v>0.208566215749446</v>
      </c>
      <c r="I3090" s="11">
        <v>1</v>
      </c>
      <c r="J3090" s="11">
        <v>0.119789135627727</v>
      </c>
      <c r="K3090" s="11">
        <v>0.17083227644282</v>
      </c>
      <c r="L3090" s="11">
        <v>0.237273694338059</v>
      </c>
      <c r="M3090" s="11">
        <v>0.19222278782234</v>
      </c>
      <c r="N3090" s="11">
        <v>0.0612914808882038</v>
      </c>
      <c r="O3090" s="11">
        <v>0.174525078319211</v>
      </c>
      <c r="P3090" s="11">
        <v>0.204647864550385</v>
      </c>
      <c r="Q3090" s="11">
        <v>0.159587647091755</v>
      </c>
      <c r="R3090" s="11">
        <v>0.147430499135273</v>
      </c>
      <c r="S3090" s="11">
        <v>0.173110724645641</v>
      </c>
      <c r="T3090" s="11">
        <v>0.0532533686528542</v>
      </c>
      <c r="U3090" s="11">
        <v>0.343094468043114</v>
      </c>
      <c r="V3090" s="11">
        <v>0.268702374419016</v>
      </c>
      <c r="W3090" s="11">
        <v>0.223325306804321</v>
      </c>
      <c r="X3090" s="11">
        <v>0.216548496095951</v>
      </c>
    </row>
    <row r="3091" spans="2:24">
      <c r="B3091" s="8" t="s">
        <v>317</v>
      </c>
      <c r="C3091" s="9">
        <v>0.536458559680467</v>
      </c>
      <c r="D3091" s="9">
        <v>0.149524600304866</v>
      </c>
      <c r="E3091" s="9">
        <v>0.513980824247916</v>
      </c>
      <c r="F3091" s="9">
        <v>0.374061218371674</v>
      </c>
      <c r="G3091" s="9">
        <v>1.02201524927326</v>
      </c>
      <c r="H3091" s="9">
        <v>-0.0670071506154888</v>
      </c>
      <c r="I3091" s="9">
        <v>1</v>
      </c>
      <c r="J3091" s="9">
        <v>0.221178206792335</v>
      </c>
      <c r="K3091" s="9">
        <v>0.185343931214093</v>
      </c>
      <c r="L3091" s="9">
        <v>0.260222758223871</v>
      </c>
      <c r="M3091" s="9">
        <v>0.128295538638925</v>
      </c>
      <c r="N3091" s="9">
        <v>0.164202723414088</v>
      </c>
      <c r="O3091" s="9">
        <v>0.162996720570133</v>
      </c>
      <c r="P3091" s="9">
        <v>0.180678661003669</v>
      </c>
      <c r="Q3091" s="9">
        <v>0.133947082289434</v>
      </c>
      <c r="R3091" s="9">
        <v>0.185564672593431</v>
      </c>
      <c r="S3091" s="9">
        <v>0.159300473934511</v>
      </c>
      <c r="T3091" s="9">
        <v>0.161050487392246</v>
      </c>
      <c r="U3091" s="9">
        <v>0.124668316261906</v>
      </c>
      <c r="V3091" s="9">
        <v>0.278616262006024</v>
      </c>
      <c r="W3091" s="9">
        <v>0.239308173309458</v>
      </c>
      <c r="X3091" s="9">
        <v>0.319224505796762</v>
      </c>
    </row>
    <row r="3092" spans="2:24">
      <c r="B3092" s="8" t="s">
        <v>318</v>
      </c>
      <c r="C3092" s="11">
        <v>0.639283472102935</v>
      </c>
      <c r="D3092" s="11">
        <v>0.0459262518720315</v>
      </c>
      <c r="E3092" s="11">
        <v>-0.339880063803438</v>
      </c>
      <c r="F3092" s="11">
        <v>0.581856004236169</v>
      </c>
      <c r="G3092" s="11">
        <v>0.742407187921298</v>
      </c>
      <c r="H3092" s="11">
        <v>0.463691857462125</v>
      </c>
      <c r="I3092" s="11">
        <v>0.999999999999995</v>
      </c>
      <c r="J3092" s="11">
        <v>0.376285976147022</v>
      </c>
      <c r="K3092" s="11">
        <v>0.0785565788866612</v>
      </c>
      <c r="L3092" s="11">
        <v>0.0240264564626201</v>
      </c>
      <c r="M3092" s="11">
        <v>0.203266242861503</v>
      </c>
      <c r="N3092" s="11">
        <v>-0.167833232670432</v>
      </c>
      <c r="O3092" s="11">
        <v>0.281274738706401</v>
      </c>
      <c r="P3092" s="11">
        <v>-0.107113703177772</v>
      </c>
      <c r="Q3092" s="11">
        <v>0.192738025463293</v>
      </c>
      <c r="R3092" s="11">
        <v>0.407441215760781</v>
      </c>
      <c r="S3092" s="11">
        <v>0.243507317867847</v>
      </c>
      <c r="T3092" s="11">
        <v>0.195986295622608</v>
      </c>
      <c r="U3092" s="11">
        <v>0.186119155144872</v>
      </c>
      <c r="V3092" s="11">
        <v>0.214425756235259</v>
      </c>
      <c r="W3092" s="11">
        <v>0.177611559940843</v>
      </c>
      <c r="X3092" s="11">
        <v>0.247438768755091</v>
      </c>
    </row>
    <row r="3093" spans="2:24">
      <c r="B3093" s="8" t="s">
        <v>319</v>
      </c>
      <c r="C3093" s="9">
        <v>0.630906673924438</v>
      </c>
      <c r="D3093" s="9">
        <v>0.335830523527976</v>
      </c>
      <c r="E3093" s="9">
        <v>0.235789903999722</v>
      </c>
      <c r="F3093" s="9">
        <v>0.275957478459207</v>
      </c>
      <c r="G3093" s="9">
        <v>0.852696574825628</v>
      </c>
      <c r="H3093" s="9">
        <v>0.285138325871388</v>
      </c>
      <c r="I3093" s="9">
        <v>0.999999999999996</v>
      </c>
      <c r="J3093" s="9">
        <v>0.155163681872016</v>
      </c>
      <c r="K3093" s="9">
        <v>0.243838640641161</v>
      </c>
      <c r="L3093" s="9">
        <v>0.249581346570446</v>
      </c>
      <c r="M3093" s="9">
        <v>0.151328602362272</v>
      </c>
      <c r="N3093" s="9">
        <v>0.00696185425668845</v>
      </c>
      <c r="O3093" s="9">
        <v>0.145458902171226</v>
      </c>
      <c r="P3093" s="9">
        <v>0.206845290320917</v>
      </c>
      <c r="Q3093" s="9">
        <v>0.152698413161487</v>
      </c>
      <c r="R3093" s="9">
        <v>0.154369259847386</v>
      </c>
      <c r="S3093" s="9">
        <v>0.315488615805621</v>
      </c>
      <c r="T3093" s="9">
        <v>0.0570041647471038</v>
      </c>
      <c r="U3093" s="9">
        <v>0.183050316461126</v>
      </c>
      <c r="V3093" s="9">
        <v>0.360542870065211</v>
      </c>
      <c r="W3093" s="9">
        <v>0.144044400776006</v>
      </c>
      <c r="X3093" s="9">
        <v>0.275654252860977</v>
      </c>
    </row>
    <row r="3094" spans="2:24">
      <c r="B3094" s="8" t="s">
        <v>320</v>
      </c>
      <c r="C3094" s="11">
        <v>0.372456290390586</v>
      </c>
      <c r="D3094" s="11">
        <v>0.309827497235208</v>
      </c>
      <c r="E3094" s="11">
        <v>0.339008379028475</v>
      </c>
      <c r="F3094" s="11">
        <v>0.481972339506016</v>
      </c>
      <c r="G3094" s="11">
        <v>0.822580744592432</v>
      </c>
      <c r="H3094" s="11">
        <v>0.305630992714668</v>
      </c>
      <c r="I3094" s="11">
        <v>1</v>
      </c>
      <c r="J3094" s="11">
        <v>0.157120588152342</v>
      </c>
      <c r="K3094" s="11">
        <v>0.147676049482446</v>
      </c>
      <c r="L3094" s="11">
        <v>0.168913908472408</v>
      </c>
      <c r="M3094" s="11">
        <v>0.237438821013469</v>
      </c>
      <c r="N3094" s="11">
        <v>0.0934410642767624</v>
      </c>
      <c r="O3094" s="11">
        <v>0.146596308873783</v>
      </c>
      <c r="P3094" s="11">
        <v>0.155743547824747</v>
      </c>
      <c r="Q3094" s="11">
        <v>0.148003924571035</v>
      </c>
      <c r="R3094" s="11">
        <v>0.190239849218592</v>
      </c>
      <c r="S3094" s="11">
        <v>0.227641632812511</v>
      </c>
      <c r="T3094" s="11">
        <v>0.107093538208629</v>
      </c>
      <c r="U3094" s="11">
        <v>0.270085100290861</v>
      </c>
      <c r="V3094" s="11">
        <v>0.260078297639356</v>
      </c>
      <c r="W3094" s="11">
        <v>0.20829207917951</v>
      </c>
      <c r="X3094" s="11">
        <v>0.192414313435661</v>
      </c>
    </row>
    <row r="3095" spans="2:24">
      <c r="B3095" s="8" t="s">
        <v>321</v>
      </c>
      <c r="C3095" s="9">
        <v>0.309973418530448</v>
      </c>
      <c r="D3095" s="9">
        <v>0.592710200395513</v>
      </c>
      <c r="E3095" s="9">
        <v>0.370855929676082</v>
      </c>
      <c r="F3095" s="9">
        <v>0.428163806092111</v>
      </c>
      <c r="G3095" s="9">
        <v>0.863902261152019</v>
      </c>
      <c r="H3095" s="9">
        <v>0.334085798314121</v>
      </c>
      <c r="I3095" s="9">
        <v>1</v>
      </c>
      <c r="J3095" s="9">
        <v>0.0877448998106933</v>
      </c>
      <c r="K3095" s="9">
        <v>0.18224713706188</v>
      </c>
      <c r="L3095" s="9">
        <v>0.218182932832439</v>
      </c>
      <c r="M3095" s="9">
        <v>0.167864067995791</v>
      </c>
      <c r="N3095" s="9">
        <v>0.137274850601119</v>
      </c>
      <c r="O3095" s="9">
        <v>0.184818790663527</v>
      </c>
      <c r="P3095" s="9">
        <v>0.174747032538376</v>
      </c>
      <c r="Q3095" s="9">
        <v>0.210420655128431</v>
      </c>
      <c r="R3095" s="9">
        <v>0.167352777408186</v>
      </c>
      <c r="S3095" s="9">
        <v>0.31205504340859</v>
      </c>
      <c r="T3095" s="9">
        <v>-0.0109670681202236</v>
      </c>
      <c r="U3095" s="9">
        <v>0.251862837121819</v>
      </c>
      <c r="V3095" s="9">
        <v>0.319792516275286</v>
      </c>
      <c r="W3095" s="9">
        <v>0.0525763196647403</v>
      </c>
      <c r="X3095" s="9">
        <v>0.261176707369391</v>
      </c>
    </row>
    <row r="3096" spans="2:24">
      <c r="B3096" s="8" t="s">
        <v>322</v>
      </c>
      <c r="C3096" s="11">
        <v>0.41141907907595</v>
      </c>
      <c r="D3096" s="11">
        <v>0.613072865384244</v>
      </c>
      <c r="E3096" s="11">
        <v>0.364472219800032</v>
      </c>
      <c r="F3096" s="11">
        <v>0.49213807983452</v>
      </c>
      <c r="G3096" s="11">
        <v>0.887236393931606</v>
      </c>
      <c r="H3096" s="11">
        <v>0.225221793699342</v>
      </c>
      <c r="I3096" s="11">
        <v>0.999999999999998</v>
      </c>
      <c r="J3096" s="11">
        <v>0.070501028211667</v>
      </c>
      <c r="K3096" s="11">
        <v>0.142314125432817</v>
      </c>
      <c r="L3096" s="11">
        <v>0.288931382487507</v>
      </c>
      <c r="M3096" s="11">
        <v>0.20398595223127</v>
      </c>
      <c r="N3096" s="11">
        <v>0.0987273683852717</v>
      </c>
      <c r="O3096" s="11">
        <v>0.218754115928454</v>
      </c>
      <c r="P3096" s="11">
        <v>0.220939830157998</v>
      </c>
      <c r="Q3096" s="11">
        <v>0.177639692855035</v>
      </c>
      <c r="R3096" s="11">
        <v>0.227866002182705</v>
      </c>
      <c r="S3096" s="11">
        <v>0.15450755721822</v>
      </c>
      <c r="T3096" s="11">
        <v>0.0673800025583736</v>
      </c>
      <c r="U3096" s="11">
        <v>0.290123891811694</v>
      </c>
      <c r="V3096" s="11">
        <v>0.276420597310095</v>
      </c>
      <c r="W3096" s="11">
        <v>0.091702280960039</v>
      </c>
      <c r="X3096" s="11">
        <v>0.39229996671705</v>
      </c>
    </row>
    <row r="3097" spans="2:24">
      <c r="B3097" s="8" t="s">
        <v>323</v>
      </c>
      <c r="C3097" s="9">
        <v>0.49792407775644</v>
      </c>
      <c r="D3097" s="9">
        <v>0.317893006794533</v>
      </c>
      <c r="E3097" s="9">
        <v>0.336372690009513</v>
      </c>
      <c r="F3097" s="9">
        <v>0.34324981221851</v>
      </c>
      <c r="G3097" s="9">
        <v>0.833029004661306</v>
      </c>
      <c r="H3097" s="9">
        <v>0.326734082367545</v>
      </c>
      <c r="I3097" s="9">
        <v>0.999999999999994</v>
      </c>
      <c r="J3097" s="9">
        <v>0.214690182091301</v>
      </c>
      <c r="K3097" s="9">
        <v>0.242160406480401</v>
      </c>
      <c r="L3097" s="9">
        <v>0.321406493828023</v>
      </c>
      <c r="M3097" s="9">
        <v>0.184151672862833</v>
      </c>
      <c r="N3097" s="9">
        <v>0.0872969171403595</v>
      </c>
      <c r="O3097" s="9">
        <v>0.0665727471180306</v>
      </c>
      <c r="P3097" s="9">
        <v>0.234035966515915</v>
      </c>
      <c r="Q3097" s="9">
        <v>0.0895436511167657</v>
      </c>
      <c r="R3097" s="9">
        <v>0.075351028919458</v>
      </c>
      <c r="S3097" s="9">
        <v>0.250460792260607</v>
      </c>
      <c r="T3097" s="9">
        <v>0.090818401245622</v>
      </c>
      <c r="U3097" s="9">
        <v>0.0934404493620454</v>
      </c>
      <c r="V3097" s="9">
        <v>0.250934134994878</v>
      </c>
      <c r="W3097" s="9">
        <v>0.305598113970627</v>
      </c>
      <c r="X3097" s="9">
        <v>0.266173796753519</v>
      </c>
    </row>
    <row r="3098" spans="2:24">
      <c r="B3098" s="8" t="s">
        <v>324</v>
      </c>
      <c r="C3098" s="11">
        <v>0.510250301808206</v>
      </c>
      <c r="D3098" s="11">
        <v>0.0390670571812393</v>
      </c>
      <c r="E3098" s="11">
        <v>0.399097485114942</v>
      </c>
      <c r="F3098" s="11">
        <v>0.644233580921969</v>
      </c>
      <c r="G3098" s="11">
        <v>0.872603638108991</v>
      </c>
      <c r="H3098" s="11">
        <v>0.228794941662358</v>
      </c>
      <c r="I3098" s="11">
        <v>1.00000000000001</v>
      </c>
      <c r="J3098" s="11">
        <v>0.147248588093211</v>
      </c>
      <c r="K3098" s="11">
        <v>0.258872303024174</v>
      </c>
      <c r="L3098" s="11">
        <v>0.374102301971768</v>
      </c>
      <c r="M3098" s="11">
        <v>0.334310065827691</v>
      </c>
      <c r="N3098" s="11">
        <v>-0.0729239037650966</v>
      </c>
      <c r="O3098" s="11">
        <v>0.0487316460947627</v>
      </c>
      <c r="P3098" s="11">
        <v>0.0272427505230386</v>
      </c>
      <c r="Q3098" s="11">
        <v>0.0958132105855224</v>
      </c>
      <c r="R3098" s="11">
        <v>0.220820227880535</v>
      </c>
      <c r="S3098" s="11">
        <v>0.245911882626874</v>
      </c>
      <c r="T3098" s="11">
        <v>0.225266640952614</v>
      </c>
      <c r="U3098" s="11">
        <v>0.248425656550702</v>
      </c>
      <c r="V3098" s="11">
        <v>0.284155274424584</v>
      </c>
      <c r="W3098" s="11">
        <v>0.212991703135631</v>
      </c>
      <c r="X3098" s="11">
        <v>0.148386060015648</v>
      </c>
    </row>
    <row r="3099" spans="2:24">
      <c r="B3099" s="8" t="s">
        <v>325</v>
      </c>
      <c r="C3099" s="9">
        <v>0.438649845138939</v>
      </c>
      <c r="D3099" s="9">
        <v>0.328818837887868</v>
      </c>
      <c r="E3099" s="9">
        <v>0.723529178306563</v>
      </c>
      <c r="F3099" s="9">
        <v>0.187285200350123</v>
      </c>
      <c r="G3099" s="9">
        <v>0.996586620487671</v>
      </c>
      <c r="H3099" s="9">
        <v>0.0107572810952325</v>
      </c>
      <c r="I3099" s="9">
        <v>0.999999999999999</v>
      </c>
      <c r="J3099" s="9">
        <v>0.148989571761282</v>
      </c>
      <c r="K3099" s="9">
        <v>0.289339183774824</v>
      </c>
      <c r="L3099" s="9">
        <v>0.284532381577576</v>
      </c>
      <c r="M3099" s="9">
        <v>0.246421632543852</v>
      </c>
      <c r="N3099" s="9">
        <v>0.173092674469272</v>
      </c>
      <c r="O3099" s="9">
        <v>0.0479162880629455</v>
      </c>
      <c r="P3099" s="9">
        <v>0.200566839657528</v>
      </c>
      <c r="Q3099" s="9">
        <v>0.0136366897581766</v>
      </c>
      <c r="R3099" s="9">
        <v>0.0897198404686526</v>
      </c>
      <c r="S3099" s="9">
        <v>0.182776260430547</v>
      </c>
      <c r="T3099" s="9">
        <v>0.241736248328139</v>
      </c>
      <c r="U3099" s="9">
        <v>0.253623008110541</v>
      </c>
      <c r="V3099" s="9">
        <v>0.296012985106702</v>
      </c>
      <c r="W3099" s="9">
        <v>0.148174379014431</v>
      </c>
      <c r="X3099" s="9">
        <v>0.226171947564019</v>
      </c>
    </row>
    <row r="3100" spans="2:24">
      <c r="B3100" s="8" t="s">
        <v>326</v>
      </c>
      <c r="C3100" s="11">
        <v>0.363684697914131</v>
      </c>
      <c r="D3100" s="11">
        <v>0.446220772249852</v>
      </c>
      <c r="E3100" s="11">
        <v>0.602512232808134</v>
      </c>
      <c r="F3100" s="11">
        <v>0.142697215145825</v>
      </c>
      <c r="G3100" s="11">
        <v>0.674690647963791</v>
      </c>
      <c r="H3100" s="11">
        <v>0.459081948949677</v>
      </c>
      <c r="I3100" s="11">
        <v>0.999999999999999</v>
      </c>
      <c r="J3100" s="11">
        <v>0.15380474318632</v>
      </c>
      <c r="K3100" s="11">
        <v>0.20243704217101</v>
      </c>
      <c r="L3100" s="11">
        <v>0.259980166908143</v>
      </c>
      <c r="M3100" s="11">
        <v>0.235060089253273</v>
      </c>
      <c r="N3100" s="11">
        <v>0.0637184389661596</v>
      </c>
      <c r="O3100" s="11">
        <v>0.2097777629385</v>
      </c>
      <c r="P3100" s="11">
        <v>0.224562618141794</v>
      </c>
      <c r="Q3100" s="11">
        <v>0.0913591881051972</v>
      </c>
      <c r="R3100" s="11">
        <v>0.0676948236206874</v>
      </c>
      <c r="S3100" s="11">
        <v>0.247501408652537</v>
      </c>
      <c r="T3100" s="11">
        <v>0.126917540431205</v>
      </c>
      <c r="U3100" s="11">
        <v>0.282508798208803</v>
      </c>
      <c r="V3100" s="11">
        <v>0.264359963724033</v>
      </c>
      <c r="W3100" s="11">
        <v>0.199482193504399</v>
      </c>
      <c r="X3100" s="11">
        <v>0.166131303591184</v>
      </c>
    </row>
    <row r="3101" spans="2:24">
      <c r="B3101" s="8" t="s">
        <v>327</v>
      </c>
      <c r="C3101" s="9">
        <v>0.584229992963646</v>
      </c>
      <c r="D3101" s="9">
        <v>0.277020868628997</v>
      </c>
      <c r="E3101" s="9">
        <v>0.194405925148227</v>
      </c>
      <c r="F3101" s="9">
        <v>0.509385796451002</v>
      </c>
      <c r="G3101" s="9">
        <v>0.769117889005155</v>
      </c>
      <c r="H3101" s="9">
        <v>0.364552915732118</v>
      </c>
      <c r="I3101" s="9">
        <v>1</v>
      </c>
      <c r="J3101" s="9">
        <v>0.167929672297866</v>
      </c>
      <c r="K3101" s="9">
        <v>0.184895924435828</v>
      </c>
      <c r="L3101" s="9">
        <v>0.232398027295822</v>
      </c>
      <c r="M3101" s="9">
        <v>0.203557663186604</v>
      </c>
      <c r="N3101" s="9">
        <v>0.126395885526776</v>
      </c>
      <c r="O3101" s="9">
        <v>0.107246416053381</v>
      </c>
      <c r="P3101" s="9">
        <v>0.172632270843004</v>
      </c>
      <c r="Q3101" s="9">
        <v>0.12396053421637</v>
      </c>
      <c r="R3101" s="9">
        <v>0.134579421594159</v>
      </c>
      <c r="S3101" s="9">
        <v>0.153733571505292</v>
      </c>
      <c r="T3101" s="9">
        <v>0.117614708585744</v>
      </c>
      <c r="U3101" s="9">
        <v>0.219631076553757</v>
      </c>
      <c r="V3101" s="9">
        <v>0.282122610583462</v>
      </c>
      <c r="W3101" s="9">
        <v>0.203460746037163</v>
      </c>
      <c r="X3101" s="9">
        <v>0.291541049118353</v>
      </c>
    </row>
    <row r="3102" spans="2:24">
      <c r="B3102" s="8" t="s">
        <v>328</v>
      </c>
      <c r="C3102" s="11">
        <v>0.252507304012901</v>
      </c>
      <c r="D3102" s="11">
        <v>0.245000521702198</v>
      </c>
      <c r="E3102" s="11">
        <v>0.396323631825048</v>
      </c>
      <c r="F3102" s="11">
        <v>0.667514404524555</v>
      </c>
      <c r="G3102" s="11">
        <v>0.884341523394468</v>
      </c>
      <c r="H3102" s="11">
        <v>0.217823214861301</v>
      </c>
      <c r="I3102" s="11">
        <v>0.999999999999999</v>
      </c>
      <c r="J3102" s="11">
        <v>0.187229457678194</v>
      </c>
      <c r="K3102" s="11">
        <v>0.186004303026036</v>
      </c>
      <c r="L3102" s="11">
        <v>0.144248372829612</v>
      </c>
      <c r="M3102" s="11">
        <v>0.176400749665392</v>
      </c>
      <c r="N3102" s="11">
        <v>0.051941640366462</v>
      </c>
      <c r="O3102" s="11">
        <v>0.110892257320279</v>
      </c>
      <c r="P3102" s="11">
        <v>0.158394008995599</v>
      </c>
      <c r="Q3102" s="11">
        <v>0.251281668306381</v>
      </c>
      <c r="R3102" s="11">
        <v>0.145474675466116</v>
      </c>
      <c r="S3102" s="11">
        <v>0.185388477149836</v>
      </c>
      <c r="T3102" s="11">
        <v>0.0589565037315874</v>
      </c>
      <c r="U3102" s="11">
        <v>0.270841584837357</v>
      </c>
      <c r="V3102" s="11">
        <v>0.266532256147767</v>
      </c>
      <c r="W3102" s="11">
        <v>0.182269074119541</v>
      </c>
      <c r="X3102" s="11">
        <v>0.315349818301675</v>
      </c>
    </row>
    <row r="3103" spans="2:24">
      <c r="B3103" s="8" t="s">
        <v>329</v>
      </c>
      <c r="C3103" s="9">
        <v>0.365552658885479</v>
      </c>
      <c r="D3103" s="9">
        <v>0.365404843010014</v>
      </c>
      <c r="E3103" s="9">
        <v>0.40813940027559</v>
      </c>
      <c r="F3103" s="9">
        <v>0.416162906352395</v>
      </c>
      <c r="G3103" s="9">
        <v>0.718374942160043</v>
      </c>
      <c r="H3103" s="9">
        <v>0.403951676524381</v>
      </c>
      <c r="I3103" s="9">
        <v>1</v>
      </c>
      <c r="J3103" s="9">
        <v>0.152523023533332</v>
      </c>
      <c r="K3103" s="9">
        <v>0.13375016954309</v>
      </c>
      <c r="L3103" s="9">
        <v>0.243694594636352</v>
      </c>
      <c r="M3103" s="9">
        <v>0.136337059328131</v>
      </c>
      <c r="N3103" s="9">
        <v>0.136040218203581</v>
      </c>
      <c r="O3103" s="9">
        <v>0.163328190137597</v>
      </c>
      <c r="P3103" s="9">
        <v>0.214687866386207</v>
      </c>
      <c r="Q3103" s="9">
        <v>0.176420754399823</v>
      </c>
      <c r="R3103" s="9">
        <v>0.173212810991858</v>
      </c>
      <c r="S3103" s="9">
        <v>0.2468274444824</v>
      </c>
      <c r="T3103" s="9">
        <v>0.121641258813263</v>
      </c>
      <c r="U3103" s="9">
        <v>0.206942987722305</v>
      </c>
      <c r="V3103" s="9">
        <v>0.342371423643955</v>
      </c>
      <c r="W3103" s="9">
        <v>0.126605798064728</v>
      </c>
      <c r="X3103" s="9">
        <v>0.222267304912301</v>
      </c>
    </row>
    <row r="3104" spans="2:24">
      <c r="B3104" s="8" t="s">
        <v>330</v>
      </c>
      <c r="C3104" s="11">
        <v>0.597946980263539</v>
      </c>
      <c r="D3104" s="11">
        <v>0.163665041461789</v>
      </c>
      <c r="E3104" s="11">
        <v>0.41185116641635</v>
      </c>
      <c r="F3104" s="11">
        <v>0.399594637927668</v>
      </c>
      <c r="G3104" s="11">
        <v>0.943602890269826</v>
      </c>
      <c r="H3104" s="11">
        <v>0.129442564803912</v>
      </c>
      <c r="I3104" s="11">
        <v>1</v>
      </c>
      <c r="J3104" s="11">
        <v>0.194789025744514</v>
      </c>
      <c r="K3104" s="11">
        <v>0.146228174979582</v>
      </c>
      <c r="L3104" s="11">
        <v>0.283371937897501</v>
      </c>
      <c r="M3104" s="11">
        <v>0.202514564021113</v>
      </c>
      <c r="N3104" s="11">
        <v>0.136094020218112</v>
      </c>
      <c r="O3104" s="11">
        <v>0.160467078529278</v>
      </c>
      <c r="P3104" s="11">
        <v>0.220158839342266</v>
      </c>
      <c r="Q3104" s="11">
        <v>-0.00959089920116482</v>
      </c>
      <c r="R3104" s="11">
        <v>0.188706639361854</v>
      </c>
      <c r="S3104" s="11">
        <v>0.234155189700192</v>
      </c>
      <c r="T3104" s="11">
        <v>0.0986942638334068</v>
      </c>
      <c r="U3104" s="11">
        <v>0.301819885094413</v>
      </c>
      <c r="V3104" s="11">
        <v>0.167178098241808</v>
      </c>
      <c r="W3104" s="11">
        <v>0.253720410384627</v>
      </c>
      <c r="X3104" s="11">
        <v>0.253694984989533</v>
      </c>
    </row>
    <row r="3105" spans="2:24">
      <c r="B3105" s="8" t="s">
        <v>331</v>
      </c>
      <c r="C3105" s="9">
        <v>0.698575848978002</v>
      </c>
      <c r="D3105" s="9">
        <v>0.229924391070023</v>
      </c>
      <c r="E3105" s="9">
        <v>-0.19299762152652</v>
      </c>
      <c r="F3105" s="9">
        <v>0.533069430869851</v>
      </c>
      <c r="G3105" s="9">
        <v>0.910291882361293</v>
      </c>
      <c r="H3105" s="9">
        <v>0.202565668667589</v>
      </c>
      <c r="I3105" s="9">
        <v>0.999999999999999</v>
      </c>
      <c r="J3105" s="9">
        <v>0.112478545672202</v>
      </c>
      <c r="K3105" s="9">
        <v>0.182397395960286</v>
      </c>
      <c r="L3105" s="9">
        <v>0.246719689874563</v>
      </c>
      <c r="M3105" s="9">
        <v>0.159060834442629</v>
      </c>
      <c r="N3105" s="9">
        <v>0.0107969730904454</v>
      </c>
      <c r="O3105" s="9">
        <v>0.173683167928064</v>
      </c>
      <c r="P3105" s="9">
        <v>0.222447926674645</v>
      </c>
      <c r="Q3105" s="9">
        <v>0.189260424024437</v>
      </c>
      <c r="R3105" s="9">
        <v>0.152111341689542</v>
      </c>
      <c r="S3105" s="9">
        <v>0.252017584019208</v>
      </c>
      <c r="T3105" s="9">
        <v>0.0738919643809446</v>
      </c>
      <c r="U3105" s="9">
        <v>0.225515092579872</v>
      </c>
      <c r="V3105" s="9">
        <v>0.326066257973135</v>
      </c>
      <c r="W3105" s="9">
        <v>0.211742515175241</v>
      </c>
      <c r="X3105" s="9">
        <v>0.176390972633439</v>
      </c>
    </row>
    <row r="3106" spans="2:24">
      <c r="B3106" s="8" t="s">
        <v>332</v>
      </c>
      <c r="C3106" s="11">
        <v>0.415371286457318</v>
      </c>
      <c r="D3106" s="11">
        <v>0.224261751264559</v>
      </c>
      <c r="E3106" s="11">
        <v>0.415476127482048</v>
      </c>
      <c r="F3106" s="11">
        <v>0.397901813773783</v>
      </c>
      <c r="G3106" s="11">
        <v>0.854820485491874</v>
      </c>
      <c r="H3106" s="11">
        <v>0.25543746307344</v>
      </c>
      <c r="I3106" s="11">
        <v>1</v>
      </c>
      <c r="J3106" s="11">
        <v>0.101090985116624</v>
      </c>
      <c r="K3106" s="11">
        <v>0.206712073426888</v>
      </c>
      <c r="L3106" s="11">
        <v>0.212807132513658</v>
      </c>
      <c r="M3106" s="11">
        <v>0.168276835953511</v>
      </c>
      <c r="N3106" s="11">
        <v>0.104094934498748</v>
      </c>
      <c r="O3106" s="11">
        <v>0.15562216481564</v>
      </c>
      <c r="P3106" s="11">
        <v>0.191168446701105</v>
      </c>
      <c r="Q3106" s="11">
        <v>0.136065035262519</v>
      </c>
      <c r="R3106" s="11">
        <v>0.189452756022624</v>
      </c>
      <c r="S3106" s="11">
        <v>0.163833294139967</v>
      </c>
      <c r="T3106" s="11">
        <v>0.198227043620305</v>
      </c>
      <c r="U3106" s="11">
        <v>0.234174743975648</v>
      </c>
      <c r="V3106" s="11">
        <v>0.253674321181865</v>
      </c>
      <c r="W3106" s="11">
        <v>0.177601492086944</v>
      </c>
      <c r="X3106" s="11">
        <v>0.224766612562602</v>
      </c>
    </row>
    <row r="3107" spans="2:24">
      <c r="B3107" s="8" t="s">
        <v>333</v>
      </c>
      <c r="C3107" s="9">
        <v>0.136494754627239</v>
      </c>
      <c r="D3107" s="9">
        <v>0.284577512689046</v>
      </c>
      <c r="E3107" s="9">
        <v>0.737938052656737</v>
      </c>
      <c r="F3107" s="9">
        <v>0.326743951681804</v>
      </c>
      <c r="G3107" s="9">
        <v>0.922224666924271</v>
      </c>
      <c r="H3107" s="9">
        <v>0.247878533063264</v>
      </c>
      <c r="I3107" s="9">
        <v>1</v>
      </c>
      <c r="J3107" s="9">
        <v>0.181645976250186</v>
      </c>
      <c r="K3107" s="9">
        <v>0.140553128612387</v>
      </c>
      <c r="L3107" s="9">
        <v>0.229029383246907</v>
      </c>
      <c r="M3107" s="9">
        <v>0.234891906832906</v>
      </c>
      <c r="N3107" s="9">
        <v>0.202422029108759</v>
      </c>
      <c r="O3107" s="9">
        <v>0.0278770233993295</v>
      </c>
      <c r="P3107" s="9">
        <v>0.236890486088798</v>
      </c>
      <c r="Q3107" s="9">
        <v>0.0819913422533896</v>
      </c>
      <c r="R3107" s="9">
        <v>0.0987006195345628</v>
      </c>
      <c r="S3107" s="9">
        <v>0.177224745158891</v>
      </c>
      <c r="T3107" s="9">
        <v>0.294793253918644</v>
      </c>
      <c r="U3107" s="9">
        <v>0.162179433587377</v>
      </c>
      <c r="V3107" s="9">
        <v>0.178803196164737</v>
      </c>
      <c r="W3107" s="9">
        <v>0.227960823181275</v>
      </c>
      <c r="X3107" s="9">
        <v>0.22888589623375</v>
      </c>
    </row>
    <row r="3108" spans="2:24">
      <c r="B3108" s="8" t="s">
        <v>334</v>
      </c>
      <c r="C3108" s="11">
        <v>0.213604099333355</v>
      </c>
      <c r="D3108" s="11">
        <v>0.408663831411579</v>
      </c>
      <c r="E3108" s="11">
        <v>0.316034214063088</v>
      </c>
      <c r="F3108" s="11">
        <v>0.696474104037227</v>
      </c>
      <c r="G3108" s="11">
        <v>0.836321517220906</v>
      </c>
      <c r="H3108" s="11">
        <v>0.309451125546659</v>
      </c>
      <c r="I3108" s="11">
        <v>1</v>
      </c>
      <c r="J3108" s="11">
        <v>0.0936782598695323</v>
      </c>
      <c r="K3108" s="11">
        <v>0.201072361854376</v>
      </c>
      <c r="L3108" s="11">
        <v>0.215635390429114</v>
      </c>
      <c r="M3108" s="11">
        <v>0.101792689287979</v>
      </c>
      <c r="N3108" s="11">
        <v>0.135687708773633</v>
      </c>
      <c r="O3108" s="11">
        <v>0.170548252766254</v>
      </c>
      <c r="P3108" s="11">
        <v>0.1796613465189</v>
      </c>
      <c r="Q3108" s="11">
        <v>0.186940389435483</v>
      </c>
      <c r="R3108" s="11">
        <v>0.172888267731089</v>
      </c>
      <c r="S3108" s="11">
        <v>0.168373773773151</v>
      </c>
      <c r="T3108" s="11">
        <v>0.141007767788538</v>
      </c>
      <c r="U3108" s="11">
        <v>0.285064107008567</v>
      </c>
      <c r="V3108" s="11">
        <v>0.256719979949224</v>
      </c>
      <c r="W3108" s="11">
        <v>0.187363468578432</v>
      </c>
      <c r="X3108" s="11">
        <v>0.196269045222401</v>
      </c>
    </row>
    <row r="3109" spans="2:24">
      <c r="B3109" s="8" t="s">
        <v>335</v>
      </c>
      <c r="C3109" s="9">
        <v>0.256591066213961</v>
      </c>
      <c r="D3109" s="9">
        <v>0.735735297712178</v>
      </c>
      <c r="E3109" s="9">
        <v>0.395980123888447</v>
      </c>
      <c r="F3109" s="9">
        <v>-0.464721188090086</v>
      </c>
      <c r="G3109" s="9">
        <v>1.03807432502498</v>
      </c>
      <c r="H3109" s="9">
        <v>-0.0947175127817725</v>
      </c>
      <c r="I3109" s="9">
        <v>1</v>
      </c>
      <c r="J3109" s="9">
        <v>0.181555486962139</v>
      </c>
      <c r="K3109" s="9">
        <v>0.238572772751871</v>
      </c>
      <c r="L3109" s="9">
        <v>0.271720213555147</v>
      </c>
      <c r="M3109" s="9">
        <v>0.195340315139156</v>
      </c>
      <c r="N3109" s="9">
        <v>0.129906101826432</v>
      </c>
      <c r="O3109" s="9">
        <v>0.0582536054223334</v>
      </c>
      <c r="P3109" s="9">
        <v>0.249702781832717</v>
      </c>
      <c r="Q3109" s="9">
        <v>0.107134729321053</v>
      </c>
      <c r="R3109" s="9">
        <v>0.00606560919811184</v>
      </c>
      <c r="S3109" s="9">
        <v>0.0761096532512559</v>
      </c>
      <c r="T3109" s="9">
        <v>0.0358163478008144</v>
      </c>
      <c r="U3109" s="9">
        <v>0.188575435521645</v>
      </c>
      <c r="V3109" s="9">
        <v>0.458570203252409</v>
      </c>
      <c r="W3109" s="9">
        <v>0.151356726788971</v>
      </c>
      <c r="X3109" s="9">
        <v>0.33792878725451</v>
      </c>
    </row>
    <row r="3110" spans="2:24">
      <c r="B3110" s="8" t="s">
        <v>336</v>
      </c>
      <c r="C3110" s="11">
        <v>0.224253537966953</v>
      </c>
      <c r="D3110" s="11">
        <v>0.435011379965502</v>
      </c>
      <c r="E3110" s="11">
        <v>0.27378344641156</v>
      </c>
      <c r="F3110" s="11">
        <v>0.531691621830563</v>
      </c>
      <c r="G3110" s="11">
        <v>0.798786055132826</v>
      </c>
      <c r="H3110" s="11">
        <v>0.310181962635103</v>
      </c>
      <c r="I3110" s="11">
        <v>1</v>
      </c>
      <c r="J3110" s="11">
        <v>0.142913146602069</v>
      </c>
      <c r="K3110" s="11">
        <v>0.222864370294621</v>
      </c>
      <c r="L3110" s="11">
        <v>0.241849748062342</v>
      </c>
      <c r="M3110" s="11">
        <v>0.198326169959469</v>
      </c>
      <c r="N3110" s="11">
        <v>0.0922435622830004</v>
      </c>
      <c r="O3110" s="11">
        <v>0.119519146597369</v>
      </c>
      <c r="P3110" s="11">
        <v>0.247146935760911</v>
      </c>
      <c r="Q3110" s="11">
        <v>0.157623397240569</v>
      </c>
      <c r="R3110" s="11">
        <v>0.105509321597774</v>
      </c>
      <c r="S3110" s="11">
        <v>0.271926563019941</v>
      </c>
      <c r="T3110" s="11">
        <v>0.147069469729807</v>
      </c>
      <c r="U3110" s="11">
        <v>0.304912755520252</v>
      </c>
      <c r="V3110" s="11">
        <v>0.303796627941159</v>
      </c>
      <c r="W3110" s="11">
        <v>0.246294019770282</v>
      </c>
      <c r="X3110" s="11">
        <v>0.0319190449243154</v>
      </c>
    </row>
    <row r="3111" spans="2:24">
      <c r="B3111" s="8" t="s">
        <v>337</v>
      </c>
      <c r="C3111" s="9">
        <v>0.797683715222193</v>
      </c>
      <c r="D3111" s="9">
        <v>0.556805936216907</v>
      </c>
      <c r="E3111" s="9">
        <v>0.161217089135279</v>
      </c>
      <c r="F3111" s="9">
        <v>0.296675213402342</v>
      </c>
      <c r="G3111" s="9">
        <v>1.01896508763702</v>
      </c>
      <c r="H3111" s="9">
        <v>-0.167885789190246</v>
      </c>
      <c r="I3111" s="9">
        <v>1</v>
      </c>
      <c r="J3111" s="9">
        <v>0.173721797143208</v>
      </c>
      <c r="K3111" s="9">
        <v>0.221846501666569</v>
      </c>
      <c r="L3111" s="9">
        <v>0.25942035310619</v>
      </c>
      <c r="M3111" s="9">
        <v>0.194156399365461</v>
      </c>
      <c r="N3111" s="9">
        <v>0.0963895366437766</v>
      </c>
      <c r="O3111" s="9">
        <v>0.126971723328633</v>
      </c>
      <c r="P3111" s="9">
        <v>0.179719044073618</v>
      </c>
      <c r="Q3111" s="9">
        <v>0.165774576622965</v>
      </c>
      <c r="R3111" s="9">
        <v>0.174811778960452</v>
      </c>
      <c r="S3111" s="9">
        <v>0.277102505186897</v>
      </c>
      <c r="T3111" s="9">
        <v>0.178790666299584</v>
      </c>
      <c r="U3111" s="9">
        <v>0.140154806763833</v>
      </c>
      <c r="V3111" s="9">
        <v>0.342111177725752</v>
      </c>
      <c r="W3111" s="9">
        <v>0.172398451062271</v>
      </c>
      <c r="X3111" s="9">
        <v>0.315711928027153</v>
      </c>
    </row>
    <row r="3112" spans="2:24">
      <c r="B3112" s="8" t="s">
        <v>338</v>
      </c>
      <c r="C3112" s="11">
        <v>0.43481089304796</v>
      </c>
      <c r="D3112" s="11">
        <v>0.346535965461604</v>
      </c>
      <c r="E3112" s="11">
        <v>0.490587038536768</v>
      </c>
      <c r="F3112" s="11">
        <v>0.296058719605158</v>
      </c>
      <c r="G3112" s="11">
        <v>0.685654930449305</v>
      </c>
      <c r="H3112" s="11">
        <v>0.463020278040645</v>
      </c>
      <c r="I3112" s="11">
        <v>0.999999999999999</v>
      </c>
      <c r="J3112" s="11">
        <v>0.0717060851039859</v>
      </c>
      <c r="K3112" s="11">
        <v>0.216301369639668</v>
      </c>
      <c r="L3112" s="11">
        <v>0.248674583322798</v>
      </c>
      <c r="M3112" s="11">
        <v>0.228566775589787</v>
      </c>
      <c r="N3112" s="11">
        <v>0.0380223581349255</v>
      </c>
      <c r="O3112" s="11">
        <v>0.184064142252338</v>
      </c>
      <c r="P3112" s="11">
        <v>0.176557351501367</v>
      </c>
      <c r="Q3112" s="11">
        <v>0.205385867680996</v>
      </c>
      <c r="R3112" s="11">
        <v>0.161596968127888</v>
      </c>
      <c r="S3112" s="11">
        <v>0.190672314703542</v>
      </c>
      <c r="T3112" s="11">
        <v>0.140224230169651</v>
      </c>
      <c r="U3112" s="11">
        <v>0.285380201822398</v>
      </c>
      <c r="V3112" s="11">
        <v>0.251375420989058</v>
      </c>
      <c r="W3112" s="11">
        <v>0.161368549102874</v>
      </c>
      <c r="X3112" s="11">
        <v>0.267127270113176</v>
      </c>
    </row>
    <row r="3113" spans="2:24">
      <c r="B3113" s="8" t="s">
        <v>339</v>
      </c>
      <c r="C3113" s="9">
        <v>0.672548161790627</v>
      </c>
      <c r="D3113" s="9">
        <v>0.347005281689648</v>
      </c>
      <c r="E3113" s="9">
        <v>0.280485517613494</v>
      </c>
      <c r="F3113" s="9">
        <v>0.283101292598187</v>
      </c>
      <c r="G3113" s="9">
        <v>0.868004287311005</v>
      </c>
      <c r="H3113" s="9">
        <v>0.250896314509222</v>
      </c>
      <c r="I3113" s="9">
        <v>1</v>
      </c>
      <c r="J3113" s="9">
        <v>0.160189351558173</v>
      </c>
      <c r="K3113" s="9">
        <v>0.222475076801326</v>
      </c>
      <c r="L3113" s="9">
        <v>0.268255504122772</v>
      </c>
      <c r="M3113" s="9">
        <v>0.172646087727484</v>
      </c>
      <c r="N3113" s="9">
        <v>0.082859439442425</v>
      </c>
      <c r="O3113" s="9">
        <v>0.183940596646268</v>
      </c>
      <c r="P3113" s="9">
        <v>0.2022295402779</v>
      </c>
      <c r="Q3113" s="9">
        <v>0.108334690815726</v>
      </c>
      <c r="R3113" s="9">
        <v>0.148417173353615</v>
      </c>
      <c r="S3113" s="9">
        <v>0.189956637647501</v>
      </c>
      <c r="T3113" s="9">
        <v>0.201179274399911</v>
      </c>
      <c r="U3113" s="9">
        <v>0.263532312202923</v>
      </c>
      <c r="V3113" s="9">
        <v>0.209775746519528</v>
      </c>
      <c r="W3113" s="9">
        <v>0.244284893044556</v>
      </c>
      <c r="X3113" s="9">
        <v>0.183932292299012</v>
      </c>
    </row>
    <row r="3114" spans="2:24">
      <c r="B3114" s="8" t="s">
        <v>340</v>
      </c>
      <c r="C3114" s="11">
        <v>0.192567031204722</v>
      </c>
      <c r="D3114" s="11">
        <v>0.499220276778013</v>
      </c>
      <c r="E3114" s="11">
        <v>0.0535218741183531</v>
      </c>
      <c r="F3114" s="11">
        <v>0.723698569824801</v>
      </c>
      <c r="G3114" s="11">
        <v>0.78250301883656</v>
      </c>
      <c r="H3114" s="11">
        <v>0.313838350864939</v>
      </c>
      <c r="I3114" s="11">
        <v>1</v>
      </c>
      <c r="J3114" s="11">
        <v>0.122453169166981</v>
      </c>
      <c r="K3114" s="11">
        <v>0.148320129476661</v>
      </c>
      <c r="L3114" s="11">
        <v>0.205184080004606</v>
      </c>
      <c r="M3114" s="11">
        <v>0.194674437167879</v>
      </c>
      <c r="N3114" s="11">
        <v>0.105703758363867</v>
      </c>
      <c r="O3114" s="11">
        <v>0.236993226777035</v>
      </c>
      <c r="P3114" s="11">
        <v>0.137496379830434</v>
      </c>
      <c r="Q3114" s="11">
        <v>0.212717059874839</v>
      </c>
      <c r="R3114" s="11">
        <v>0.178159484797365</v>
      </c>
      <c r="S3114" s="11">
        <v>0.205507766656345</v>
      </c>
      <c r="T3114" s="11">
        <v>0.108672731443862</v>
      </c>
      <c r="U3114" s="11">
        <v>0.279355387098067</v>
      </c>
      <c r="V3114" s="11">
        <v>0.271719668820858</v>
      </c>
      <c r="W3114" s="11">
        <v>0.182784120734659</v>
      </c>
      <c r="X3114" s="11">
        <v>0.301915458455328</v>
      </c>
    </row>
    <row r="3115" spans="2:24">
      <c r="B3115" s="8" t="s">
        <v>341</v>
      </c>
      <c r="C3115" s="9">
        <v>0.336614658087694</v>
      </c>
      <c r="D3115" s="9">
        <v>0.27026594665092</v>
      </c>
      <c r="E3115" s="9">
        <v>0.486485338329393</v>
      </c>
      <c r="F3115" s="9">
        <v>0.524575058177943</v>
      </c>
      <c r="G3115" s="9">
        <v>0.715148663567091</v>
      </c>
      <c r="H3115" s="9">
        <v>0.39058049950818</v>
      </c>
      <c r="I3115" s="9">
        <v>1</v>
      </c>
      <c r="J3115" s="9">
        <v>0.20005414638242</v>
      </c>
      <c r="K3115" s="9">
        <v>0.195794619662661</v>
      </c>
      <c r="L3115" s="9">
        <v>0.259082713013114</v>
      </c>
      <c r="M3115" s="9">
        <v>0.289509025163168</v>
      </c>
      <c r="N3115" s="9">
        <v>0.100205344355781</v>
      </c>
      <c r="O3115" s="9">
        <v>0.0570367823361595</v>
      </c>
      <c r="P3115" s="9">
        <v>0.191183220850962</v>
      </c>
      <c r="Q3115" s="9">
        <v>0.118895526923857</v>
      </c>
      <c r="R3115" s="9">
        <v>0.165750792506949</v>
      </c>
      <c r="S3115" s="9">
        <v>0.20874292019388</v>
      </c>
      <c r="T3115" s="9">
        <v>0.154881948867503</v>
      </c>
      <c r="U3115" s="9">
        <v>0.24999891196482</v>
      </c>
      <c r="V3115" s="9">
        <v>0.248992156672522</v>
      </c>
      <c r="W3115" s="9">
        <v>0.180714530394847</v>
      </c>
      <c r="X3115" s="9">
        <v>0.205204504722061</v>
      </c>
    </row>
    <row r="3116" spans="2:24">
      <c r="B3116" s="8" t="s">
        <v>342</v>
      </c>
      <c r="C3116" s="11">
        <v>0.693850017019759</v>
      </c>
      <c r="D3116" s="11">
        <v>0.405764812704645</v>
      </c>
      <c r="E3116" s="11">
        <v>0.478279723129925</v>
      </c>
      <c r="F3116" s="11">
        <v>0.306853350192645</v>
      </c>
      <c r="G3116" s="11">
        <v>0.881642924003975</v>
      </c>
      <c r="H3116" s="11">
        <v>0.244951960565621</v>
      </c>
      <c r="I3116" s="11">
        <v>1</v>
      </c>
      <c r="J3116" s="11">
        <v>0.23113634151561</v>
      </c>
      <c r="K3116" s="11">
        <v>0.188512179355842</v>
      </c>
      <c r="L3116" s="11">
        <v>0.215317003903339</v>
      </c>
      <c r="M3116" s="11">
        <v>0.204083312008486</v>
      </c>
      <c r="N3116" s="11">
        <v>0.0795774214308129</v>
      </c>
      <c r="O3116" s="11">
        <v>0.238108708742887</v>
      </c>
      <c r="P3116" s="11">
        <v>0.164262644008587</v>
      </c>
      <c r="Q3116" s="11">
        <v>0.117793886198691</v>
      </c>
      <c r="R3116" s="11">
        <v>0.19696745214667</v>
      </c>
      <c r="S3116" s="11">
        <v>0.267633030095572</v>
      </c>
      <c r="T3116" s="11">
        <v>0.219682651675453</v>
      </c>
      <c r="U3116" s="11">
        <v>0.215382754142335</v>
      </c>
      <c r="V3116" s="11">
        <v>0.315535383675161</v>
      </c>
      <c r="W3116" s="11">
        <v>0.0817462760583284</v>
      </c>
      <c r="X3116" s="11">
        <v>0.223960909414869</v>
      </c>
    </row>
    <row r="3117" spans="2:24">
      <c r="B3117" s="8" t="s">
        <v>343</v>
      </c>
      <c r="C3117" s="9">
        <v>0.616637301169249</v>
      </c>
      <c r="D3117" s="9">
        <v>0.369500916684384</v>
      </c>
      <c r="E3117" s="9">
        <v>0.450259570168575</v>
      </c>
      <c r="F3117" s="9">
        <v>0.122010241888874</v>
      </c>
      <c r="G3117" s="9">
        <v>0.676012477180678</v>
      </c>
      <c r="H3117" s="9">
        <v>0.438504359078244</v>
      </c>
      <c r="I3117" s="9">
        <v>1.00000000000001</v>
      </c>
      <c r="J3117" s="9">
        <v>0.239546863168003</v>
      </c>
      <c r="K3117" s="9">
        <v>0.16207856777916</v>
      </c>
      <c r="L3117" s="9">
        <v>0.227635377554075</v>
      </c>
      <c r="M3117" s="9">
        <v>0.16156333935813</v>
      </c>
      <c r="N3117" s="9">
        <v>0.0112005133526838</v>
      </c>
      <c r="O3117" s="9">
        <v>0.192828711965467</v>
      </c>
      <c r="P3117" s="9">
        <v>0.18177635630797</v>
      </c>
      <c r="Q3117" s="9">
        <v>0.159629635850453</v>
      </c>
      <c r="R3117" s="9">
        <v>0.161223542654879</v>
      </c>
      <c r="S3117" s="9">
        <v>0.248196815249202</v>
      </c>
      <c r="T3117" s="9">
        <v>0.042434037697561</v>
      </c>
      <c r="U3117" s="9">
        <v>0.274435557441149</v>
      </c>
      <c r="V3117" s="9">
        <v>0.292930975508003</v>
      </c>
      <c r="W3117" s="9">
        <v>0.232904616918717</v>
      </c>
      <c r="X3117" s="9">
        <v>0.209115572920354</v>
      </c>
    </row>
    <row r="3118" spans="2:24">
      <c r="B3118" s="8" t="s">
        <v>344</v>
      </c>
      <c r="C3118" s="11">
        <v>0.410331060802948</v>
      </c>
      <c r="D3118" s="11">
        <v>0.307959423542022</v>
      </c>
      <c r="E3118" s="11">
        <v>0.577874963778522</v>
      </c>
      <c r="F3118" s="11">
        <v>0.369319434749863</v>
      </c>
      <c r="G3118" s="11">
        <v>0.870855493056148</v>
      </c>
      <c r="H3118" s="11">
        <v>0.25290595690854</v>
      </c>
      <c r="I3118" s="11">
        <v>0.999999999999999</v>
      </c>
      <c r="J3118" s="11">
        <v>0.146263008538672</v>
      </c>
      <c r="K3118" s="11">
        <v>0.220581162637695</v>
      </c>
      <c r="L3118" s="11">
        <v>0.317045274062187</v>
      </c>
      <c r="M3118" s="11">
        <v>0.237402079684619</v>
      </c>
      <c r="N3118" s="11">
        <v>0.140749649503144</v>
      </c>
      <c r="O3118" s="11">
        <v>0.103162675135053</v>
      </c>
      <c r="P3118" s="11">
        <v>0.220599191662846</v>
      </c>
      <c r="Q3118" s="11">
        <v>0.0671509981820773</v>
      </c>
      <c r="R3118" s="11">
        <v>0.160582908663277</v>
      </c>
      <c r="S3118" s="11">
        <v>0.18724181858974</v>
      </c>
      <c r="T3118" s="11">
        <v>0.223526429988347</v>
      </c>
      <c r="U3118" s="11">
        <v>0.304494398167262</v>
      </c>
      <c r="V3118" s="11">
        <v>0.270406305228987</v>
      </c>
      <c r="W3118" s="11">
        <v>0.165553269153414</v>
      </c>
      <c r="X3118" s="11">
        <v>0.140572193503557</v>
      </c>
    </row>
    <row r="3119" spans="2:24">
      <c r="B3119" s="8" t="s">
        <v>345</v>
      </c>
      <c r="C3119" s="9">
        <v>0.546514069363657</v>
      </c>
      <c r="D3119" s="9">
        <v>0.0340850692407708</v>
      </c>
      <c r="E3119" s="9">
        <v>0.0876185080437879</v>
      </c>
      <c r="F3119" s="9">
        <v>0.640400096071069</v>
      </c>
      <c r="G3119" s="9">
        <v>0.797051873461514</v>
      </c>
      <c r="H3119" s="9">
        <v>0.375503981633695</v>
      </c>
      <c r="I3119" s="9">
        <v>1</v>
      </c>
      <c r="J3119" s="9">
        <v>0.130514037890161</v>
      </c>
      <c r="K3119" s="9">
        <v>0.283942145882056</v>
      </c>
      <c r="L3119" s="9">
        <v>0.320977233939075</v>
      </c>
      <c r="M3119" s="9">
        <v>0.242863768761217</v>
      </c>
      <c r="N3119" s="9">
        <v>0.0239691083451188</v>
      </c>
      <c r="O3119" s="9">
        <v>0.113210633371587</v>
      </c>
      <c r="P3119" s="9">
        <v>0.172672675316752</v>
      </c>
      <c r="Q3119" s="9">
        <v>0.169027210881681</v>
      </c>
      <c r="R3119" s="9">
        <v>0.142654265417575</v>
      </c>
      <c r="S3119" s="9">
        <v>0.283245835230533</v>
      </c>
      <c r="T3119" s="9">
        <v>0.124816639950204</v>
      </c>
      <c r="U3119" s="9">
        <v>0.206134621274265</v>
      </c>
      <c r="V3119" s="9">
        <v>0.265324791628361</v>
      </c>
      <c r="W3119" s="9">
        <v>0.196912897182031</v>
      </c>
      <c r="X3119" s="9">
        <v>0.157923194230184</v>
      </c>
    </row>
    <row r="3120" spans="2:24">
      <c r="B3120" s="8" t="s">
        <v>346</v>
      </c>
      <c r="C3120" s="11">
        <v>-0.491650557350557</v>
      </c>
      <c r="D3120" s="11">
        <v>0.603202614186702</v>
      </c>
      <c r="E3120" s="11">
        <v>0.284478025503817</v>
      </c>
      <c r="F3120" s="11">
        <v>0.379036092655574</v>
      </c>
      <c r="G3120" s="11">
        <v>0.992069885849481</v>
      </c>
      <c r="H3120" s="11">
        <v>0.0364668153404284</v>
      </c>
      <c r="I3120" s="11">
        <v>0.999999999999999</v>
      </c>
      <c r="J3120" s="11">
        <v>0.140403604839808</v>
      </c>
      <c r="K3120" s="11">
        <v>0.109325091813536</v>
      </c>
      <c r="L3120" s="11">
        <v>0.292653329697934</v>
      </c>
      <c r="M3120" s="11">
        <v>0.12486914293782</v>
      </c>
      <c r="N3120" s="11">
        <v>0.145787659763263</v>
      </c>
      <c r="O3120" s="11">
        <v>0.199688572005959</v>
      </c>
      <c r="P3120" s="11">
        <v>0.312694772322071</v>
      </c>
      <c r="Q3120" s="11">
        <v>0.116248297439798</v>
      </c>
      <c r="R3120" s="11">
        <v>0.202731559539466</v>
      </c>
      <c r="S3120" s="11">
        <v>0.173307571673683</v>
      </c>
      <c r="T3120" s="11">
        <v>-0.119023394159363</v>
      </c>
      <c r="U3120" s="11">
        <v>0.218041061098969</v>
      </c>
      <c r="V3120" s="11">
        <v>0.320446616894373</v>
      </c>
      <c r="W3120" s="11">
        <v>0.457992122262107</v>
      </c>
      <c r="X3120" s="11">
        <v>0.135203342279063</v>
      </c>
    </row>
    <row r="3121" spans="2:24">
      <c r="B3121" s="8" t="s">
        <v>347</v>
      </c>
      <c r="C3121" s="9">
        <v>0.388267664370137</v>
      </c>
      <c r="D3121" s="9">
        <v>0.461189371006576</v>
      </c>
      <c r="E3121" s="9">
        <v>0.190678204578616</v>
      </c>
      <c r="F3121" s="9">
        <v>0.653290857191519</v>
      </c>
      <c r="G3121" s="9">
        <v>0.951773392647671</v>
      </c>
      <c r="H3121" s="9">
        <v>0.0886883501623841</v>
      </c>
      <c r="I3121" s="9">
        <v>1</v>
      </c>
      <c r="J3121" s="9">
        <v>0.151700481900772</v>
      </c>
      <c r="K3121" s="9">
        <v>0.187762327002402</v>
      </c>
      <c r="L3121" s="9">
        <v>0.382443566411852</v>
      </c>
      <c r="M3121" s="9">
        <v>0.12263270775925</v>
      </c>
      <c r="N3121" s="9">
        <v>0.0619522373474279</v>
      </c>
      <c r="O3121" s="9">
        <v>0.106733156629974</v>
      </c>
      <c r="P3121" s="9">
        <v>0.308778184750947</v>
      </c>
      <c r="Q3121" s="9">
        <v>0.109214040799068</v>
      </c>
      <c r="R3121" s="9">
        <v>0.133958843907546</v>
      </c>
      <c r="S3121" s="9">
        <v>0.289864330560408</v>
      </c>
      <c r="T3121" s="9">
        <v>0.0574893973358886</v>
      </c>
      <c r="U3121" s="9">
        <v>0.217955444279311</v>
      </c>
      <c r="V3121" s="9">
        <v>0.305881122375872</v>
      </c>
      <c r="W3121" s="9">
        <v>0.167224590965985</v>
      </c>
      <c r="X3121" s="9">
        <v>0.236404439491192</v>
      </c>
    </row>
    <row r="3122" spans="2:24">
      <c r="B3122" s="8" t="s">
        <v>348</v>
      </c>
      <c r="C3122" s="11">
        <v>0.518961034600274</v>
      </c>
      <c r="D3122" s="11">
        <v>0.364540588043427</v>
      </c>
      <c r="E3122" s="11">
        <v>0.376786439329164</v>
      </c>
      <c r="F3122" s="11">
        <v>0.366872672968622</v>
      </c>
      <c r="G3122" s="11">
        <v>0.76642343576964</v>
      </c>
      <c r="H3122" s="11">
        <v>0.363234597439885</v>
      </c>
      <c r="I3122" s="11">
        <v>1</v>
      </c>
      <c r="J3122" s="11">
        <v>0.160218920205055</v>
      </c>
      <c r="K3122" s="11">
        <v>0.198744201528688</v>
      </c>
      <c r="L3122" s="11">
        <v>0.268272295486542</v>
      </c>
      <c r="M3122" s="11">
        <v>0.238612398359871</v>
      </c>
      <c r="N3122" s="11">
        <v>0.0520941293666781</v>
      </c>
      <c r="O3122" s="11">
        <v>0.144296327952367</v>
      </c>
      <c r="P3122" s="11">
        <v>0.221183879094587</v>
      </c>
      <c r="Q3122" s="11">
        <v>0.093480758439181</v>
      </c>
      <c r="R3122" s="11">
        <v>0.165643459272387</v>
      </c>
      <c r="S3122" s="11">
        <v>0.193705042797525</v>
      </c>
      <c r="T3122" s="11">
        <v>0.227937900585222</v>
      </c>
      <c r="U3122" s="11">
        <v>0.259647315751059</v>
      </c>
      <c r="V3122" s="11">
        <v>0.17457372711356</v>
      </c>
      <c r="W3122" s="11">
        <v>0.208318905264472</v>
      </c>
      <c r="X3122" s="11">
        <v>0.23108880121763</v>
      </c>
    </row>
    <row r="3123" spans="2:24">
      <c r="B3123" s="8" t="s">
        <v>349</v>
      </c>
      <c r="C3123" s="9">
        <v>0.414106456385418</v>
      </c>
      <c r="D3123" s="9">
        <v>0.222564865625653</v>
      </c>
      <c r="E3123" s="9">
        <v>0.474735331624918</v>
      </c>
      <c r="F3123" s="9">
        <v>0.528791512675463</v>
      </c>
      <c r="G3123" s="9">
        <v>0.764957821346211</v>
      </c>
      <c r="H3123" s="9">
        <v>0.366753282614257</v>
      </c>
      <c r="I3123" s="9">
        <v>1.00000000000001</v>
      </c>
      <c r="J3123" s="9">
        <v>0.1096569554142</v>
      </c>
      <c r="K3123" s="9">
        <v>0.208396196979252</v>
      </c>
      <c r="L3123" s="9">
        <v>0.26449455754254</v>
      </c>
      <c r="M3123" s="9">
        <v>0.181455687657544</v>
      </c>
      <c r="N3123" s="9">
        <v>0.119451811758147</v>
      </c>
      <c r="O3123" s="9">
        <v>0.141488482033758</v>
      </c>
      <c r="P3123" s="9">
        <v>0.170442138075463</v>
      </c>
      <c r="Q3123" s="9">
        <v>0.139921334246924</v>
      </c>
      <c r="R3123" s="9">
        <v>0.150584972616161</v>
      </c>
      <c r="S3123" s="9">
        <v>0.206584382156162</v>
      </c>
      <c r="T3123" s="9">
        <v>0.150466828374334</v>
      </c>
      <c r="U3123" s="9">
        <v>0.305425607976407</v>
      </c>
      <c r="V3123" s="9">
        <v>0.26974122175325</v>
      </c>
      <c r="W3123" s="9">
        <v>0.154481788870082</v>
      </c>
      <c r="X3123" s="9">
        <v>0.21715152915595</v>
      </c>
    </row>
    <row r="3124" spans="2:24">
      <c r="B3124" s="8" t="s">
        <v>350</v>
      </c>
      <c r="C3124" s="11">
        <v>-0.101360353675202</v>
      </c>
      <c r="D3124" s="11">
        <v>0.537718465650175</v>
      </c>
      <c r="E3124" s="11">
        <v>0.678409698930161</v>
      </c>
      <c r="F3124" s="11">
        <v>-0.712170168970858</v>
      </c>
      <c r="G3124" s="11">
        <v>1.03347456022412</v>
      </c>
      <c r="H3124" s="11">
        <v>-0.328585901645201</v>
      </c>
      <c r="I3124" s="11">
        <v>1</v>
      </c>
      <c r="J3124" s="11">
        <v>0.167612814947912</v>
      </c>
      <c r="K3124" s="11">
        <v>0.210140597790098</v>
      </c>
      <c r="L3124" s="11">
        <v>0.251278599498731</v>
      </c>
      <c r="M3124" s="11">
        <v>0.205085818217871</v>
      </c>
      <c r="N3124" s="11">
        <v>-0.00113527809098705</v>
      </c>
      <c r="O3124" s="11">
        <v>0.0646928123603867</v>
      </c>
      <c r="P3124" s="11">
        <v>0.187732564141578</v>
      </c>
      <c r="Q3124" s="11">
        <v>0.157835977993477</v>
      </c>
      <c r="R3124" s="11">
        <v>0.198673283368805</v>
      </c>
      <c r="S3124" s="11">
        <v>0.134129206670951</v>
      </c>
      <c r="T3124" s="11">
        <v>0.0501986318287606</v>
      </c>
      <c r="U3124" s="11">
        <v>0.245404640851455</v>
      </c>
      <c r="V3124" s="11">
        <v>0.333860339070168</v>
      </c>
      <c r="W3124" s="11">
        <v>0.389748380691126</v>
      </c>
      <c r="X3124" s="11">
        <v>0.153411895248276</v>
      </c>
    </row>
    <row r="3125" spans="2:24">
      <c r="B3125" s="8" t="s">
        <v>351</v>
      </c>
      <c r="C3125" s="9">
        <v>0.409183444585974</v>
      </c>
      <c r="D3125" s="9">
        <v>0.385728503506023</v>
      </c>
      <c r="E3125" s="9">
        <v>0.389293996944447</v>
      </c>
      <c r="F3125" s="9">
        <v>0.566308088171546</v>
      </c>
      <c r="G3125" s="9">
        <v>0.885101067501521</v>
      </c>
      <c r="H3125" s="9">
        <v>0.260750501881003</v>
      </c>
      <c r="I3125" s="9">
        <v>1</v>
      </c>
      <c r="J3125" s="9">
        <v>0.0966412042625508</v>
      </c>
      <c r="K3125" s="9">
        <v>0.239880307155032</v>
      </c>
      <c r="L3125" s="9">
        <v>0.310916780937688</v>
      </c>
      <c r="M3125" s="9">
        <v>0.270022356263145</v>
      </c>
      <c r="N3125" s="9">
        <v>0.118170116119051</v>
      </c>
      <c r="O3125" s="9">
        <v>0.118641925156801</v>
      </c>
      <c r="P3125" s="9">
        <v>0.120502236313878</v>
      </c>
      <c r="Q3125" s="9">
        <v>0.156258246385065</v>
      </c>
      <c r="R3125" s="9">
        <v>0.138970206831463</v>
      </c>
      <c r="S3125" s="9">
        <v>0.253383099627074</v>
      </c>
      <c r="T3125" s="9">
        <v>0.184625235333784</v>
      </c>
      <c r="U3125" s="9">
        <v>0.240012816522099</v>
      </c>
      <c r="V3125" s="9">
        <v>0.253635827635693</v>
      </c>
      <c r="W3125" s="9">
        <v>0.160344446651641</v>
      </c>
      <c r="X3125" s="9">
        <v>0.184289760832745</v>
      </c>
    </row>
    <row r="3126" spans="2:24">
      <c r="B3126" s="8" t="s">
        <v>352</v>
      </c>
      <c r="C3126" s="11">
        <v>0.215082196903099</v>
      </c>
      <c r="D3126" s="11">
        <v>0.689839362910381</v>
      </c>
      <c r="E3126" s="11">
        <v>0.381598803809896</v>
      </c>
      <c r="F3126" s="11">
        <v>0.432632647290913</v>
      </c>
      <c r="G3126" s="11">
        <v>0.792574202120508</v>
      </c>
      <c r="H3126" s="11">
        <v>0.38266149524491</v>
      </c>
      <c r="I3126" s="11">
        <v>1</v>
      </c>
      <c r="J3126" s="11">
        <v>0.18130972693929</v>
      </c>
      <c r="K3126" s="11">
        <v>0.249586835800096</v>
      </c>
      <c r="L3126" s="11">
        <v>0.219086868978523</v>
      </c>
      <c r="M3126" s="11">
        <v>0.179216050910789</v>
      </c>
      <c r="N3126" s="11">
        <v>0.131895095105629</v>
      </c>
      <c r="O3126" s="11">
        <v>0.167592651207246</v>
      </c>
      <c r="P3126" s="11">
        <v>0.220365002434071</v>
      </c>
      <c r="Q3126" s="11">
        <v>0.155863023707106</v>
      </c>
      <c r="R3126" s="11">
        <v>0.0670178452665135</v>
      </c>
      <c r="S3126" s="11">
        <v>0.302828455203452</v>
      </c>
      <c r="T3126" s="11">
        <v>0.0836063919373452</v>
      </c>
      <c r="U3126" s="11">
        <v>0.194385953392389</v>
      </c>
      <c r="V3126" s="11">
        <v>0.233393980626094</v>
      </c>
      <c r="W3126" s="11">
        <v>0.113330873827725</v>
      </c>
      <c r="X3126" s="11">
        <v>0.273411067802703</v>
      </c>
    </row>
    <row r="3127" spans="2:24">
      <c r="B3127" s="8" t="s">
        <v>353</v>
      </c>
      <c r="C3127" s="9">
        <v>0.712941498983463</v>
      </c>
      <c r="D3127" s="9">
        <v>0.135130328062305</v>
      </c>
      <c r="E3127" s="9">
        <v>0.24588262119471</v>
      </c>
      <c r="F3127" s="9">
        <v>0.327142599200374</v>
      </c>
      <c r="G3127" s="9">
        <v>0.861076723458084</v>
      </c>
      <c r="H3127" s="9">
        <v>0.276473187852116</v>
      </c>
      <c r="I3127" s="9">
        <v>0.999999999999993</v>
      </c>
      <c r="J3127" s="9">
        <v>0.124718702076014</v>
      </c>
      <c r="K3127" s="9">
        <v>0.174520560075621</v>
      </c>
      <c r="L3127" s="9">
        <v>0.218763223929138</v>
      </c>
      <c r="M3127" s="9">
        <v>0.147400742194157</v>
      </c>
      <c r="N3127" s="9">
        <v>0.0294492258502036</v>
      </c>
      <c r="O3127" s="9">
        <v>0.154013702936596</v>
      </c>
      <c r="P3127" s="9">
        <v>0.216281274862039</v>
      </c>
      <c r="Q3127" s="9">
        <v>0.234740616674715</v>
      </c>
      <c r="R3127" s="9">
        <v>0.22904874462668</v>
      </c>
      <c r="S3127" s="9">
        <v>0.128561085304579</v>
      </c>
      <c r="T3127" s="9">
        <v>0.156751991823862</v>
      </c>
      <c r="U3127" s="9">
        <v>0.303307154875607</v>
      </c>
      <c r="V3127" s="9">
        <v>0.103339948502686</v>
      </c>
      <c r="W3127" s="9">
        <v>0.243955830988036</v>
      </c>
      <c r="X3127" s="9">
        <v>0.406345359761041</v>
      </c>
    </row>
    <row r="3128" spans="2:24">
      <c r="B3128" s="8" t="s">
        <v>354</v>
      </c>
      <c r="C3128" s="11">
        <v>-0.093007195319519</v>
      </c>
      <c r="D3128" s="11">
        <v>-0.104421309476643</v>
      </c>
      <c r="E3128" s="11">
        <v>0.486783802294412</v>
      </c>
      <c r="F3128" s="11">
        <v>1.00831232146096</v>
      </c>
      <c r="G3128" s="11">
        <v>0.636670842097417</v>
      </c>
      <c r="H3128" s="11">
        <v>0.483738157854004</v>
      </c>
      <c r="I3128" s="11">
        <v>1</v>
      </c>
      <c r="J3128" s="11">
        <v>0.265320690662358</v>
      </c>
      <c r="K3128" s="11">
        <v>0.173671609254049</v>
      </c>
      <c r="L3128" s="11">
        <v>0.235384086665146</v>
      </c>
      <c r="M3128" s="11">
        <v>0.164815268221729</v>
      </c>
      <c r="N3128" s="11">
        <v>-0.0338324513912222</v>
      </c>
      <c r="O3128" s="11">
        <v>0.278566880666254</v>
      </c>
      <c r="P3128" s="11">
        <v>0.0746406906867655</v>
      </c>
      <c r="Q3128" s="11">
        <v>0.238559491448067</v>
      </c>
      <c r="R3128" s="11">
        <v>0.20432431691707</v>
      </c>
      <c r="S3128" s="11">
        <v>0.204240912790459</v>
      </c>
      <c r="T3128" s="11">
        <v>0.213734628507633</v>
      </c>
      <c r="U3128" s="11">
        <v>0.335287208138064</v>
      </c>
      <c r="V3128" s="11">
        <v>0.318531079613875</v>
      </c>
      <c r="W3128" s="11">
        <v>0.26224387784379</v>
      </c>
      <c r="X3128" s="11">
        <v>-0.0624358368561933</v>
      </c>
    </row>
    <row r="3129" spans="2:24">
      <c r="B3129" s="8" t="s">
        <v>355</v>
      </c>
      <c r="C3129" s="9">
        <v>0.15642582448468</v>
      </c>
      <c r="D3129" s="9">
        <v>0.233598530451921</v>
      </c>
      <c r="E3129" s="9">
        <v>0.858276504372626</v>
      </c>
      <c r="F3129" s="9">
        <v>0.034000902317686</v>
      </c>
      <c r="G3129" s="9">
        <v>0.935538055195769</v>
      </c>
      <c r="H3129" s="9">
        <v>0.139157471910702</v>
      </c>
      <c r="I3129" s="9">
        <v>1</v>
      </c>
      <c r="J3129" s="9">
        <v>0.25048363597808</v>
      </c>
      <c r="K3129" s="9">
        <v>0.220922249446812</v>
      </c>
      <c r="L3129" s="9">
        <v>0.315961567907118</v>
      </c>
      <c r="M3129" s="9">
        <v>0.32443704347647</v>
      </c>
      <c r="N3129" s="9">
        <v>0.180676982533869</v>
      </c>
      <c r="O3129" s="9">
        <v>0.0115243555424989</v>
      </c>
      <c r="P3129" s="9">
        <v>0.106196544701625</v>
      </c>
      <c r="Q3129" s="9">
        <v>-0.0323477981748014</v>
      </c>
      <c r="R3129" s="9">
        <v>0.120681730454838</v>
      </c>
      <c r="S3129" s="9">
        <v>-0.0199771693176859</v>
      </c>
      <c r="T3129" s="9">
        <v>0.299153020901232</v>
      </c>
      <c r="U3129" s="9">
        <v>0.260929944165656</v>
      </c>
      <c r="V3129" s="9">
        <v>0.166539940171234</v>
      </c>
      <c r="W3129" s="9">
        <v>0.341878059368225</v>
      </c>
      <c r="X3129" s="9">
        <v>0.176217556084065</v>
      </c>
    </row>
    <row r="3130" spans="2:24">
      <c r="B3130" s="8" t="s">
        <v>356</v>
      </c>
      <c r="C3130" s="11">
        <v>0.26213902260253</v>
      </c>
      <c r="D3130" s="11">
        <v>0.298896411152057</v>
      </c>
      <c r="E3130" s="11">
        <v>0.432356406571017</v>
      </c>
      <c r="F3130" s="11">
        <v>0.416423383060836</v>
      </c>
      <c r="G3130" s="11">
        <v>0.918906117744628</v>
      </c>
      <c r="H3130" s="11">
        <v>0.180862213715241</v>
      </c>
      <c r="I3130" s="11">
        <v>1</v>
      </c>
      <c r="J3130" s="11">
        <v>0.200130409204468</v>
      </c>
      <c r="K3130" s="11">
        <v>0.208871325296808</v>
      </c>
      <c r="L3130" s="11">
        <v>0.238945938878438</v>
      </c>
      <c r="M3130" s="11">
        <v>0.266379613601021</v>
      </c>
      <c r="N3130" s="11">
        <v>0.0966626328918652</v>
      </c>
      <c r="O3130" s="11">
        <v>0.0621008077017717</v>
      </c>
      <c r="P3130" s="11">
        <v>0.218637810134966</v>
      </c>
      <c r="Q3130" s="11">
        <v>0.072552175989898</v>
      </c>
      <c r="R3130" s="11">
        <v>0.103948261576423</v>
      </c>
      <c r="S3130" s="11">
        <v>0.235339568173847</v>
      </c>
      <c r="T3130" s="11">
        <v>0.14819971052523</v>
      </c>
      <c r="U3130" s="11">
        <v>0.255573035124119</v>
      </c>
      <c r="V3130" s="11">
        <v>0.240700716361706</v>
      </c>
      <c r="W3130" s="11">
        <v>0.212808680758459</v>
      </c>
      <c r="X3130" s="11">
        <v>0.195696405128726</v>
      </c>
    </row>
    <row r="3131" spans="2:24">
      <c r="B3131" s="8" t="s">
        <v>357</v>
      </c>
      <c r="C3131" s="9">
        <v>0.540835169048682</v>
      </c>
      <c r="D3131" s="9">
        <v>0.399718220552723</v>
      </c>
      <c r="E3131" s="9">
        <v>0.491585523181708</v>
      </c>
      <c r="F3131" s="9">
        <v>0.0434188920127434</v>
      </c>
      <c r="G3131" s="9">
        <v>0.706269230180597</v>
      </c>
      <c r="H3131" s="9">
        <v>0.466145112189889</v>
      </c>
      <c r="I3131" s="9">
        <v>1</v>
      </c>
      <c r="J3131" s="9">
        <v>0.159161051459302</v>
      </c>
      <c r="K3131" s="9">
        <v>0.166024424409086</v>
      </c>
      <c r="L3131" s="9">
        <v>0.27759985597816</v>
      </c>
      <c r="M3131" s="9">
        <v>0.250539525986487</v>
      </c>
      <c r="N3131" s="9">
        <v>0.0454058347008462</v>
      </c>
      <c r="O3131" s="9">
        <v>0.142816469412845</v>
      </c>
      <c r="P3131" s="9">
        <v>0.240813296685387</v>
      </c>
      <c r="Q3131" s="9">
        <v>0.145889246984382</v>
      </c>
      <c r="R3131" s="9">
        <v>0.061782954977243</v>
      </c>
      <c r="S3131" s="9">
        <v>0.273616964603903</v>
      </c>
      <c r="T3131" s="9">
        <v>0.134626546374326</v>
      </c>
      <c r="U3131" s="9">
        <v>0.214552619030866</v>
      </c>
      <c r="V3131" s="9">
        <v>0.338443225772639</v>
      </c>
      <c r="W3131" s="9">
        <v>0.226314211698458</v>
      </c>
      <c r="X3131" s="9">
        <v>0.135232539284504</v>
      </c>
    </row>
    <row r="3132" spans="2:24">
      <c r="B3132" s="8" t="s">
        <v>358</v>
      </c>
      <c r="C3132" s="11">
        <v>0.424430342579749</v>
      </c>
      <c r="D3132" s="11">
        <v>0.30390648647453</v>
      </c>
      <c r="E3132" s="11">
        <v>0.389091401827197</v>
      </c>
      <c r="F3132" s="11">
        <v>0.294940631900506</v>
      </c>
      <c r="G3132" s="11">
        <v>0.802702957828245</v>
      </c>
      <c r="H3132" s="11">
        <v>0.350141802597724</v>
      </c>
      <c r="I3132" s="11">
        <v>1</v>
      </c>
      <c r="J3132" s="11">
        <v>0.135253255537409</v>
      </c>
      <c r="K3132" s="11">
        <v>0.21380126582406</v>
      </c>
      <c r="L3132" s="11">
        <v>0.217909627760368</v>
      </c>
      <c r="M3132" s="11">
        <v>0.1755558645736</v>
      </c>
      <c r="N3132" s="11">
        <v>0.135562993816561</v>
      </c>
      <c r="O3132" s="11">
        <v>0.100839904631746</v>
      </c>
      <c r="P3132" s="11">
        <v>0.183158463778854</v>
      </c>
      <c r="Q3132" s="11">
        <v>0.132557500388693</v>
      </c>
      <c r="R3132" s="11">
        <v>0.126518163614684</v>
      </c>
      <c r="S3132" s="11">
        <v>0.152865401408304</v>
      </c>
      <c r="T3132" s="11">
        <v>0.186503303363031</v>
      </c>
      <c r="U3132" s="11">
        <v>0.183435262317115</v>
      </c>
      <c r="V3132" s="11">
        <v>0.223473553071436</v>
      </c>
      <c r="W3132" s="11">
        <v>0.20560484322095</v>
      </c>
      <c r="X3132" s="11">
        <v>0.283962126213191</v>
      </c>
    </row>
    <row r="3133" spans="2:24">
      <c r="B3133" s="8" t="s">
        <v>359</v>
      </c>
      <c r="C3133" s="9">
        <v>0.12694062722582</v>
      </c>
      <c r="D3133" s="9">
        <v>0.519510583084777</v>
      </c>
      <c r="E3133" s="9">
        <v>0.452038661584497</v>
      </c>
      <c r="F3133" s="9">
        <v>0.377161390726929</v>
      </c>
      <c r="G3133" s="9">
        <v>0.649338769363402</v>
      </c>
      <c r="H3133" s="9">
        <v>0.521022815134713</v>
      </c>
      <c r="I3133" s="9">
        <v>1</v>
      </c>
      <c r="J3133" s="9">
        <v>0.20144027616717</v>
      </c>
      <c r="K3133" s="9">
        <v>0.168652780339627</v>
      </c>
      <c r="L3133" s="9">
        <v>0.232220972288725</v>
      </c>
      <c r="M3133" s="9">
        <v>0.231968196774302</v>
      </c>
      <c r="N3133" s="9">
        <v>0.0885330252968101</v>
      </c>
      <c r="O3133" s="9">
        <v>0.0550751679934936</v>
      </c>
      <c r="P3133" s="9">
        <v>0.256052555839919</v>
      </c>
      <c r="Q3133" s="9">
        <v>0.185964725452789</v>
      </c>
      <c r="R3133" s="9">
        <v>0.185467916614626</v>
      </c>
      <c r="S3133" s="9">
        <v>0.185535870774654</v>
      </c>
      <c r="T3133" s="9">
        <v>0.107205277808679</v>
      </c>
      <c r="U3133" s="9">
        <v>0.319420367312051</v>
      </c>
      <c r="V3133" s="9">
        <v>0.239439968738807</v>
      </c>
      <c r="W3133" s="9">
        <v>0.185283748632616</v>
      </c>
      <c r="X3133" s="9">
        <v>0.286413170837503</v>
      </c>
    </row>
    <row r="3134" spans="2:24">
      <c r="B3134" s="8" t="s">
        <v>360</v>
      </c>
      <c r="C3134" s="11">
        <v>0.378269976055328</v>
      </c>
      <c r="D3134" s="11">
        <v>0.289557219899968</v>
      </c>
      <c r="E3134" s="11">
        <v>0.35523898016904</v>
      </c>
      <c r="F3134" s="11">
        <v>0.47284884703758</v>
      </c>
      <c r="G3134" s="11">
        <v>0.7725247275212</v>
      </c>
      <c r="H3134" s="11">
        <v>0.406467099540574</v>
      </c>
      <c r="I3134" s="11">
        <v>1</v>
      </c>
      <c r="J3134" s="11">
        <v>0.126906381245404</v>
      </c>
      <c r="K3134" s="11">
        <v>0.21869661544948</v>
      </c>
      <c r="L3134" s="11">
        <v>0.262526706830628</v>
      </c>
      <c r="M3134" s="11">
        <v>0.168270332611929</v>
      </c>
      <c r="N3134" s="11">
        <v>0.0656782539085069</v>
      </c>
      <c r="O3134" s="11">
        <v>0.109405057018333</v>
      </c>
      <c r="P3134" s="11">
        <v>0.183978576806812</v>
      </c>
      <c r="Q3134" s="11">
        <v>0.15275716123596</v>
      </c>
      <c r="R3134" s="11">
        <v>0.145255616577013</v>
      </c>
      <c r="S3134" s="11">
        <v>0.223529693351851</v>
      </c>
      <c r="T3134" s="11">
        <v>0.133094179524151</v>
      </c>
      <c r="U3134" s="11">
        <v>0.229695824137169</v>
      </c>
      <c r="V3134" s="11">
        <v>0.217955996333962</v>
      </c>
      <c r="W3134" s="11">
        <v>0.158955184007794</v>
      </c>
      <c r="X3134" s="11">
        <v>0.330582275923525</v>
      </c>
    </row>
    <row r="3135" spans="2:24">
      <c r="B3135" s="8" t="s">
        <v>361</v>
      </c>
      <c r="C3135" s="9">
        <v>0.592124646478672</v>
      </c>
      <c r="D3135" s="9">
        <v>-0.174713353523134</v>
      </c>
      <c r="E3135" s="9">
        <v>0.254213549999192</v>
      </c>
      <c r="F3135" s="9">
        <v>0.477333962519161</v>
      </c>
      <c r="G3135" s="9">
        <v>0.674421167906587</v>
      </c>
      <c r="H3135" s="9">
        <v>0.440786592255879</v>
      </c>
      <c r="I3135" s="9">
        <v>1</v>
      </c>
      <c r="J3135" s="9">
        <v>0.186658639703115</v>
      </c>
      <c r="K3135" s="9">
        <v>0.155612418092136</v>
      </c>
      <c r="L3135" s="9">
        <v>0.194963773048118</v>
      </c>
      <c r="M3135" s="9">
        <v>0.162809316802286</v>
      </c>
      <c r="N3135" s="9">
        <v>-0.00911154031375907</v>
      </c>
      <c r="O3135" s="9">
        <v>0.217441282596618</v>
      </c>
      <c r="P3135" s="9">
        <v>0.165518653738978</v>
      </c>
      <c r="Q3135" s="9">
        <v>0.175864220778667</v>
      </c>
      <c r="R3135" s="9">
        <v>0.248227992234754</v>
      </c>
      <c r="S3135" s="9">
        <v>0.207431104531424</v>
      </c>
      <c r="T3135" s="9">
        <v>0.166490075490718</v>
      </c>
      <c r="U3135" s="9">
        <v>0.32808600607976</v>
      </c>
      <c r="V3135" s="9">
        <v>0.328128278689511</v>
      </c>
      <c r="W3135" s="9">
        <v>0.14059152439832</v>
      </c>
      <c r="X3135" s="9">
        <v>0.182463450123737</v>
      </c>
    </row>
    <row r="3136" spans="2:24">
      <c r="B3136" s="8" t="s">
        <v>362</v>
      </c>
      <c r="C3136" s="11">
        <v>0.392162120864926</v>
      </c>
      <c r="D3136" s="11">
        <v>0.480944734960792</v>
      </c>
      <c r="E3136" s="11">
        <v>0.385073283735761</v>
      </c>
      <c r="F3136" s="11">
        <v>0.346181844170585</v>
      </c>
      <c r="G3136" s="11">
        <v>0.839395891872418</v>
      </c>
      <c r="H3136" s="11">
        <v>0.278981343777762</v>
      </c>
      <c r="I3136" s="11">
        <v>1</v>
      </c>
      <c r="J3136" s="11">
        <v>0.153050622634702</v>
      </c>
      <c r="K3136" s="11">
        <v>0.162863297888887</v>
      </c>
      <c r="L3136" s="11">
        <v>0.215658225099092</v>
      </c>
      <c r="M3136" s="11">
        <v>0.155080066341195</v>
      </c>
      <c r="N3136" s="11">
        <v>0.0665012352150213</v>
      </c>
      <c r="O3136" s="11">
        <v>0.17757443652741</v>
      </c>
      <c r="P3136" s="11">
        <v>0.178225781676949</v>
      </c>
      <c r="Q3136" s="11">
        <v>0.178103624232121</v>
      </c>
      <c r="R3136" s="11">
        <v>0.175419071547637</v>
      </c>
      <c r="S3136" s="11">
        <v>0.210587405053773</v>
      </c>
      <c r="T3136" s="11">
        <v>0.128023381739736</v>
      </c>
      <c r="U3136" s="11">
        <v>0.281478498114889</v>
      </c>
      <c r="V3136" s="11">
        <v>0.282407251499779</v>
      </c>
      <c r="W3136" s="11">
        <v>0.182703867629181</v>
      </c>
      <c r="X3136" s="11">
        <v>0.268881686663104</v>
      </c>
    </row>
    <row r="3137" spans="2:24">
      <c r="B3137" s="8" t="s">
        <v>363</v>
      </c>
      <c r="C3137" s="9">
        <v>0.496318697303073</v>
      </c>
      <c r="D3137" s="9">
        <v>0.42006892492765</v>
      </c>
      <c r="E3137" s="9">
        <v>0.353246967603897</v>
      </c>
      <c r="F3137" s="9">
        <v>0.373273169748408</v>
      </c>
      <c r="G3137" s="9">
        <v>0.919118246795535</v>
      </c>
      <c r="H3137" s="9">
        <v>0.166860201144629</v>
      </c>
      <c r="I3137" s="9">
        <v>0.999999999999998</v>
      </c>
      <c r="J3137" s="9">
        <v>0.119587020985791</v>
      </c>
      <c r="K3137" s="9">
        <v>0.293246170854803</v>
      </c>
      <c r="L3137" s="9">
        <v>0.377299515104524</v>
      </c>
      <c r="M3137" s="9">
        <v>0.260227118928167</v>
      </c>
      <c r="N3137" s="9">
        <v>-0.0108180345328528</v>
      </c>
      <c r="O3137" s="9">
        <v>0.126688233054261</v>
      </c>
      <c r="P3137" s="9">
        <v>0.223826050238305</v>
      </c>
      <c r="Q3137" s="9">
        <v>-0.0186437601783383</v>
      </c>
      <c r="R3137" s="9">
        <v>0.0410650653957751</v>
      </c>
      <c r="S3137" s="9">
        <v>0.189584944227628</v>
      </c>
      <c r="T3137" s="9">
        <v>0.249589217464302</v>
      </c>
      <c r="U3137" s="9">
        <v>0.229861171844042</v>
      </c>
      <c r="V3137" s="9">
        <v>0.219559392519093</v>
      </c>
      <c r="W3137" s="9">
        <v>0.260946874743151</v>
      </c>
      <c r="X3137" s="9">
        <v>0.127066044331449</v>
      </c>
    </row>
    <row r="3138" spans="2:24">
      <c r="B3138" s="8" t="s">
        <v>364</v>
      </c>
      <c r="C3138" s="11">
        <v>0.491527799771099</v>
      </c>
      <c r="D3138" s="11">
        <v>0.252889340545538</v>
      </c>
      <c r="E3138" s="11">
        <v>0.445469108950843</v>
      </c>
      <c r="F3138" s="11">
        <v>0.30017185773486</v>
      </c>
      <c r="G3138" s="11">
        <v>0.926562981557634</v>
      </c>
      <c r="H3138" s="11">
        <v>0.208637322351185</v>
      </c>
      <c r="I3138" s="11">
        <v>1</v>
      </c>
      <c r="J3138" s="11">
        <v>0.170034511787213</v>
      </c>
      <c r="K3138" s="11">
        <v>0.222202865221519</v>
      </c>
      <c r="L3138" s="11">
        <v>0.212780166028265</v>
      </c>
      <c r="M3138" s="11">
        <v>0.198318394330455</v>
      </c>
      <c r="N3138" s="11">
        <v>0.0818590917958217</v>
      </c>
      <c r="O3138" s="11">
        <v>0.174461914171878</v>
      </c>
      <c r="P3138" s="11">
        <v>0.154563024891902</v>
      </c>
      <c r="Q3138" s="11">
        <v>0.120285152776386</v>
      </c>
      <c r="R3138" s="11">
        <v>0.158382398639955</v>
      </c>
      <c r="S3138" s="11">
        <v>0.141615846718279</v>
      </c>
      <c r="T3138" s="11">
        <v>0.22077353027476</v>
      </c>
      <c r="U3138" s="11">
        <v>0.233104328807511</v>
      </c>
      <c r="V3138" s="11">
        <v>0.16306475173072</v>
      </c>
      <c r="W3138" s="11">
        <v>0.29562910691171</v>
      </c>
      <c r="X3138" s="11">
        <v>0.186390914391014</v>
      </c>
    </row>
    <row r="3139" spans="2:24">
      <c r="B3139" s="8" t="s">
        <v>365</v>
      </c>
      <c r="C3139" s="9">
        <v>0.63423690314592</v>
      </c>
      <c r="D3139" s="9">
        <v>0.246373022739093</v>
      </c>
      <c r="E3139" s="9">
        <v>0.462576529205694</v>
      </c>
      <c r="F3139" s="9">
        <v>0.341637190460852</v>
      </c>
      <c r="G3139" s="9">
        <v>0.982292447649118</v>
      </c>
      <c r="H3139" s="9">
        <v>0.0608954919328519</v>
      </c>
      <c r="I3139" s="9">
        <v>0.999999999999999</v>
      </c>
      <c r="J3139" s="9">
        <v>0.198402366489268</v>
      </c>
      <c r="K3139" s="9">
        <v>0.223931339823213</v>
      </c>
      <c r="L3139" s="9">
        <v>0.343180752648993</v>
      </c>
      <c r="M3139" s="9">
        <v>0.245624675978807</v>
      </c>
      <c r="N3139" s="9">
        <v>0.102746978461912</v>
      </c>
      <c r="O3139" s="9">
        <v>0.0897415199610151</v>
      </c>
      <c r="P3139" s="9">
        <v>0.235524468974864</v>
      </c>
      <c r="Q3139" s="9">
        <v>0.0355383058349183</v>
      </c>
      <c r="R3139" s="9">
        <v>0.104070584781329</v>
      </c>
      <c r="S3139" s="9">
        <v>0.242380704168526</v>
      </c>
      <c r="T3139" s="9">
        <v>0.183351204317566</v>
      </c>
      <c r="U3139" s="9">
        <v>0.196280138448972</v>
      </c>
      <c r="V3139" s="9">
        <v>0.299935992360408</v>
      </c>
      <c r="W3139" s="9">
        <v>0.220071948508621</v>
      </c>
      <c r="X3139" s="9">
        <v>0.18972195290864</v>
      </c>
    </row>
    <row r="3140" spans="2:24">
      <c r="B3140" s="8" t="s">
        <v>366</v>
      </c>
      <c r="C3140" s="11">
        <v>-0.160665644492618</v>
      </c>
      <c r="D3140" s="11">
        <v>0.328625492134317</v>
      </c>
      <c r="E3140" s="11">
        <v>0.724580119220564</v>
      </c>
      <c r="F3140" s="11">
        <v>0.581075230261622</v>
      </c>
      <c r="G3140" s="11">
        <v>0.619666454622233</v>
      </c>
      <c r="H3140" s="11">
        <v>0.570186409726926</v>
      </c>
      <c r="I3140" s="11">
        <v>1</v>
      </c>
      <c r="J3140" s="11">
        <v>0.18463157557867</v>
      </c>
      <c r="K3140" s="11">
        <v>0.24872524637971</v>
      </c>
      <c r="L3140" s="11">
        <v>0.368095017450881</v>
      </c>
      <c r="M3140" s="11">
        <v>0.21522322348843</v>
      </c>
      <c r="N3140" s="11">
        <v>0.0508795820963329</v>
      </c>
      <c r="O3140" s="11">
        <v>0.144146647308009</v>
      </c>
      <c r="P3140" s="11">
        <v>0.158728752422255</v>
      </c>
      <c r="Q3140" s="11">
        <v>0.0191421479659529</v>
      </c>
      <c r="R3140" s="11">
        <v>0.145559867234773</v>
      </c>
      <c r="S3140" s="11">
        <v>0.251242665715997</v>
      </c>
      <c r="T3140" s="11">
        <v>0.105276984773264</v>
      </c>
      <c r="U3140" s="11">
        <v>0.2915397626215</v>
      </c>
      <c r="V3140" s="11">
        <v>0.230778814732242</v>
      </c>
      <c r="W3140" s="11">
        <v>0.229799015702343</v>
      </c>
      <c r="X3140" s="11">
        <v>0.110033909318101</v>
      </c>
    </row>
    <row r="3141" spans="2:24">
      <c r="B3141" s="8" t="s">
        <v>367</v>
      </c>
      <c r="C3141" s="9">
        <v>0.624220593044033</v>
      </c>
      <c r="D3141" s="9">
        <v>0.153732195784886</v>
      </c>
      <c r="E3141" s="9">
        <v>0.700019552041188</v>
      </c>
      <c r="F3141" s="9">
        <v>0.147616327001213</v>
      </c>
      <c r="G3141" s="9">
        <v>0.713851001993075</v>
      </c>
      <c r="H3141" s="9">
        <v>0.437778547924479</v>
      </c>
      <c r="I3141" s="9">
        <v>0.999999999999999</v>
      </c>
      <c r="J3141" s="9">
        <v>0.192752452584793</v>
      </c>
      <c r="K3141" s="9">
        <v>0.110592265184614</v>
      </c>
      <c r="L3141" s="9">
        <v>0.249739381417681</v>
      </c>
      <c r="M3141" s="9">
        <v>0.0561908752462924</v>
      </c>
      <c r="N3141" s="9">
        <v>0.0985732346271218</v>
      </c>
      <c r="O3141" s="9">
        <v>0.191779385380047</v>
      </c>
      <c r="P3141" s="9">
        <v>0.23242088307781</v>
      </c>
      <c r="Q3141" s="9">
        <v>0.178597288001295</v>
      </c>
      <c r="R3141" s="9">
        <v>0.185096607544835</v>
      </c>
      <c r="S3141" s="9">
        <v>0.162675292700853</v>
      </c>
      <c r="T3141" s="9">
        <v>0.251047656753318</v>
      </c>
      <c r="U3141" s="9">
        <v>0.332412651290975</v>
      </c>
      <c r="V3141" s="9">
        <v>0.144911460298647</v>
      </c>
      <c r="W3141" s="9">
        <v>0.364403963662514</v>
      </c>
      <c r="X3141" s="9">
        <v>0.00657272867819266</v>
      </c>
    </row>
    <row r="3142" spans="2:24">
      <c r="B3142" s="8" t="s">
        <v>368</v>
      </c>
      <c r="C3142" s="11">
        <v>0.668809301444467</v>
      </c>
      <c r="D3142" s="11">
        <v>-0.110975145806393</v>
      </c>
      <c r="E3142" s="11">
        <v>-0.478827497191734</v>
      </c>
      <c r="F3142" s="11">
        <v>0.481983381248476</v>
      </c>
      <c r="G3142" s="11">
        <v>0.757450397480932</v>
      </c>
      <c r="H3142" s="11">
        <v>0.392416573799098</v>
      </c>
      <c r="I3142" s="11">
        <v>1</v>
      </c>
      <c r="J3142" s="11">
        <v>0.150669560920692</v>
      </c>
      <c r="K3142" s="11">
        <v>0.206675790792671</v>
      </c>
      <c r="L3142" s="11">
        <v>0.235633340905566</v>
      </c>
      <c r="M3142" s="11">
        <v>0.250047322145227</v>
      </c>
      <c r="N3142" s="11">
        <v>0.0408434194409178</v>
      </c>
      <c r="O3142" s="11">
        <v>0.171913454309009</v>
      </c>
      <c r="P3142" s="11">
        <v>0.17688139501718</v>
      </c>
      <c r="Q3142" s="11">
        <v>0.103664755516201</v>
      </c>
      <c r="R3142" s="11">
        <v>0.123620596807783</v>
      </c>
      <c r="S3142" s="11">
        <v>0.281065745255964</v>
      </c>
      <c r="T3142" s="11">
        <v>0.165529424603179</v>
      </c>
      <c r="U3142" s="11">
        <v>0.311890054657698</v>
      </c>
      <c r="V3142" s="11">
        <v>0.239176349119929</v>
      </c>
      <c r="W3142" s="11">
        <v>0.206008176175129</v>
      </c>
      <c r="X3142" s="11">
        <v>0.0925775257093236</v>
      </c>
    </row>
    <row r="3143" spans="2:24">
      <c r="B3143" s="8" t="s">
        <v>369</v>
      </c>
      <c r="C3143" s="9">
        <v>0.230092673962108</v>
      </c>
      <c r="D3143" s="9">
        <v>0.437408057916267</v>
      </c>
      <c r="E3143" s="9">
        <v>0.587214302635452</v>
      </c>
      <c r="F3143" s="9">
        <v>0.271538334718966</v>
      </c>
      <c r="G3143" s="9">
        <v>0.829998256300329</v>
      </c>
      <c r="H3143" s="9">
        <v>0.332432167601805</v>
      </c>
      <c r="I3143" s="9">
        <v>1</v>
      </c>
      <c r="J3143" s="9">
        <v>0.207614516052627</v>
      </c>
      <c r="K3143" s="9">
        <v>0.224939465963182</v>
      </c>
      <c r="L3143" s="9">
        <v>0.221240693614955</v>
      </c>
      <c r="M3143" s="9">
        <v>0.173918366385505</v>
      </c>
      <c r="N3143" s="9">
        <v>0.137859706529504</v>
      </c>
      <c r="O3143" s="9">
        <v>0.1241184694824</v>
      </c>
      <c r="P3143" s="9">
        <v>0.197752802927764</v>
      </c>
      <c r="Q3143" s="9">
        <v>0.134080808901028</v>
      </c>
      <c r="R3143" s="9">
        <v>0.100377286927538</v>
      </c>
      <c r="S3143" s="9">
        <v>0.184177553776335</v>
      </c>
      <c r="T3143" s="9">
        <v>0.17254864477263</v>
      </c>
      <c r="U3143" s="9">
        <v>0.221161497676164</v>
      </c>
      <c r="V3143" s="9">
        <v>0.271363586567411</v>
      </c>
      <c r="W3143" s="9">
        <v>0.218586535558869</v>
      </c>
      <c r="X3143" s="9">
        <v>0.147635714357196</v>
      </c>
    </row>
    <row r="3144" spans="2:24">
      <c r="B3144" s="8" t="s">
        <v>370</v>
      </c>
      <c r="C3144" s="11">
        <v>0.44123884296384</v>
      </c>
      <c r="D3144" s="11">
        <v>0.440748014303602</v>
      </c>
      <c r="E3144" s="11">
        <v>0.317884631414392</v>
      </c>
      <c r="F3144" s="11">
        <v>0.314401979897383</v>
      </c>
      <c r="G3144" s="11">
        <v>0.913997678777539</v>
      </c>
      <c r="H3144" s="11">
        <v>0.20303716365482</v>
      </c>
      <c r="I3144" s="11">
        <v>1</v>
      </c>
      <c r="J3144" s="11">
        <v>0.203587404955162</v>
      </c>
      <c r="K3144" s="11">
        <v>0.195425565198278</v>
      </c>
      <c r="L3144" s="11">
        <v>0.218061264124012</v>
      </c>
      <c r="M3144" s="11">
        <v>0.181609947602184</v>
      </c>
      <c r="N3144" s="11">
        <v>0.153136181464706</v>
      </c>
      <c r="O3144" s="11">
        <v>0.0539314032212414</v>
      </c>
      <c r="P3144" s="11">
        <v>0.212914801037603</v>
      </c>
      <c r="Q3144" s="11">
        <v>0.174220825985153</v>
      </c>
      <c r="R3144" s="11">
        <v>0.0930305121371794</v>
      </c>
      <c r="S3144" s="11">
        <v>0.223136009945255</v>
      </c>
      <c r="T3144" s="11">
        <v>0.0562704948786111</v>
      </c>
      <c r="U3144" s="11">
        <v>0.185489073484601</v>
      </c>
      <c r="V3144" s="11">
        <v>0.279244572702536</v>
      </c>
      <c r="W3144" s="11">
        <v>0.278284044237421</v>
      </c>
      <c r="X3144" s="11">
        <v>0.247382083122458</v>
      </c>
    </row>
    <row r="3145" spans="2:24">
      <c r="B3145" s="8" t="s">
        <v>371</v>
      </c>
      <c r="C3145" s="9">
        <v>0.329116812192981</v>
      </c>
      <c r="D3145" s="9">
        <v>0.289276283071989</v>
      </c>
      <c r="E3145" s="9">
        <v>0.431584358266299</v>
      </c>
      <c r="F3145" s="9">
        <v>0.422364449387976</v>
      </c>
      <c r="G3145" s="9">
        <v>0.822782123483013</v>
      </c>
      <c r="H3145" s="9">
        <v>0.298174502068546</v>
      </c>
      <c r="I3145" s="9">
        <v>1</v>
      </c>
      <c r="J3145" s="9">
        <v>0.135936182393451</v>
      </c>
      <c r="K3145" s="9">
        <v>0.185247916602475</v>
      </c>
      <c r="L3145" s="9">
        <v>0.199089426079444</v>
      </c>
      <c r="M3145" s="9">
        <v>0.191343603884439</v>
      </c>
      <c r="N3145" s="9">
        <v>0.119291225292583</v>
      </c>
      <c r="O3145" s="9">
        <v>0.117839143198229</v>
      </c>
      <c r="P3145" s="9">
        <v>0.161961687550507</v>
      </c>
      <c r="Q3145" s="9">
        <v>0.115022134246333</v>
      </c>
      <c r="R3145" s="9">
        <v>0.162403060924816</v>
      </c>
      <c r="S3145" s="9">
        <v>0.170040868599241</v>
      </c>
      <c r="T3145" s="9">
        <v>0.1239650010741</v>
      </c>
      <c r="U3145" s="9">
        <v>0.247035082927549</v>
      </c>
      <c r="V3145" s="9">
        <v>0.238057863457057</v>
      </c>
      <c r="W3145" s="9">
        <v>0.178608641466465</v>
      </c>
      <c r="X3145" s="9">
        <v>0.294121492111426</v>
      </c>
    </row>
    <row r="3146" spans="2:24">
      <c r="B3146" s="8" t="s">
        <v>372</v>
      </c>
      <c r="C3146" s="11">
        <v>0.534830718769748</v>
      </c>
      <c r="D3146" s="11">
        <v>0.589014574583151</v>
      </c>
      <c r="E3146" s="11">
        <v>0.365954674648618</v>
      </c>
      <c r="F3146" s="11">
        <v>0.0144912514816969</v>
      </c>
      <c r="G3146" s="11">
        <v>0.898764047797397</v>
      </c>
      <c r="H3146" s="11">
        <v>0.257355956825804</v>
      </c>
      <c r="I3146" s="11">
        <v>1</v>
      </c>
      <c r="J3146" s="11">
        <v>0.177175935280382</v>
      </c>
      <c r="K3146" s="11">
        <v>0.193609847815179</v>
      </c>
      <c r="L3146" s="11">
        <v>0.231329568204039</v>
      </c>
      <c r="M3146" s="11">
        <v>0.233330774087456</v>
      </c>
      <c r="N3146" s="11">
        <v>0.136028366814803</v>
      </c>
      <c r="O3146" s="11">
        <v>0.0602685666070097</v>
      </c>
      <c r="P3146" s="11">
        <v>0.236975867893782</v>
      </c>
      <c r="Q3146" s="11">
        <v>0.179701442012901</v>
      </c>
      <c r="R3146" s="11">
        <v>0.11363099363082</v>
      </c>
      <c r="S3146" s="11">
        <v>0.201402756712212</v>
      </c>
      <c r="T3146" s="11">
        <v>0.0814031099230168</v>
      </c>
      <c r="U3146" s="11">
        <v>0.239720679765643</v>
      </c>
      <c r="V3146" s="11">
        <v>0.314129904500494</v>
      </c>
      <c r="W3146" s="11">
        <v>0.296596370459597</v>
      </c>
      <c r="X3146" s="11">
        <v>0.156663228066834</v>
      </c>
    </row>
    <row r="3147" spans="2:24">
      <c r="B3147" s="8" t="s">
        <v>373</v>
      </c>
      <c r="C3147" s="9">
        <v>0.486858893245762</v>
      </c>
      <c r="D3147" s="9">
        <v>0.388401951973755</v>
      </c>
      <c r="E3147" s="9">
        <v>0.56481515976718</v>
      </c>
      <c r="F3147" s="9">
        <v>0.38021824344123</v>
      </c>
      <c r="G3147" s="9">
        <v>0.849354960306868</v>
      </c>
      <c r="H3147" s="9">
        <v>0.3649921731079</v>
      </c>
      <c r="I3147" s="9">
        <v>1</v>
      </c>
      <c r="J3147" s="9">
        <v>0.20215422798162</v>
      </c>
      <c r="K3147" s="9">
        <v>0.240037565476386</v>
      </c>
      <c r="L3147" s="9">
        <v>0.316859400910264</v>
      </c>
      <c r="M3147" s="9">
        <v>0.124941841354523</v>
      </c>
      <c r="N3147" s="9">
        <v>0.0637755778240987</v>
      </c>
      <c r="O3147" s="9">
        <v>0.15677339096749</v>
      </c>
      <c r="P3147" s="9">
        <v>0.27022282096441</v>
      </c>
      <c r="Q3147" s="9">
        <v>0.0869565707531074</v>
      </c>
      <c r="R3147" s="9">
        <v>0.132077051754046</v>
      </c>
      <c r="S3147" s="9">
        <v>0.232157219723724</v>
      </c>
      <c r="T3147" s="9">
        <v>0.268447761510132</v>
      </c>
      <c r="U3147" s="9">
        <v>0.205769405108146</v>
      </c>
      <c r="V3147" s="9">
        <v>0.182406631918785</v>
      </c>
      <c r="W3147" s="9">
        <v>0.217815485760623</v>
      </c>
      <c r="X3147" s="9">
        <v>0.156445708101992</v>
      </c>
    </row>
    <row r="3148" spans="2:24">
      <c r="B3148" s="8" t="s">
        <v>374</v>
      </c>
      <c r="C3148" s="11">
        <v>0.510805390660448</v>
      </c>
      <c r="D3148" s="11">
        <v>0.194855214789249</v>
      </c>
      <c r="E3148" s="11">
        <v>0.483116122011768</v>
      </c>
      <c r="F3148" s="11">
        <v>0.423712573725758</v>
      </c>
      <c r="G3148" s="11">
        <v>0.758786686362357</v>
      </c>
      <c r="H3148" s="11">
        <v>0.352314537339685</v>
      </c>
      <c r="I3148" s="11">
        <v>1</v>
      </c>
      <c r="J3148" s="11">
        <v>0.17917583381607</v>
      </c>
      <c r="K3148" s="11">
        <v>0.365573904505495</v>
      </c>
      <c r="L3148" s="11">
        <v>0.276082937663307</v>
      </c>
      <c r="M3148" s="11">
        <v>0.255369463002801</v>
      </c>
      <c r="N3148" s="11">
        <v>-0.0633261790941106</v>
      </c>
      <c r="O3148" s="11">
        <v>0.168047920268933</v>
      </c>
      <c r="P3148" s="11">
        <v>0.0965795548234858</v>
      </c>
      <c r="Q3148" s="11">
        <v>0.0859108531218221</v>
      </c>
      <c r="R3148" s="11">
        <v>0.0903493918149589</v>
      </c>
      <c r="S3148" s="11">
        <v>0.209028470715212</v>
      </c>
      <c r="T3148" s="11">
        <v>0.220813491000602</v>
      </c>
      <c r="U3148" s="11">
        <v>0.243031498583149</v>
      </c>
      <c r="V3148" s="11">
        <v>0.208185714801228</v>
      </c>
      <c r="W3148" s="11">
        <v>0.215670109904982</v>
      </c>
      <c r="X3148" s="11">
        <v>0.139311219634333</v>
      </c>
    </row>
    <row r="3149" spans="2:24">
      <c r="B3149" s="8" t="s">
        <v>375</v>
      </c>
      <c r="C3149" s="9">
        <v>0.190396927461699</v>
      </c>
      <c r="D3149" s="9">
        <v>0.435149985849764</v>
      </c>
      <c r="E3149" s="9">
        <v>0.186802123905663</v>
      </c>
      <c r="F3149" s="9">
        <v>0.733762525407578</v>
      </c>
      <c r="G3149" s="9">
        <v>0.958307928397151</v>
      </c>
      <c r="H3149" s="9">
        <v>0.0789594914356359</v>
      </c>
      <c r="I3149" s="9">
        <v>1</v>
      </c>
      <c r="J3149" s="9">
        <v>0.112096556473383</v>
      </c>
      <c r="K3149" s="9">
        <v>0.253375433445414</v>
      </c>
      <c r="L3149" s="9">
        <v>0.350832474484876</v>
      </c>
      <c r="M3149" s="9">
        <v>0.256453018981847</v>
      </c>
      <c r="N3149" s="9">
        <v>-0.00634868247804948</v>
      </c>
      <c r="O3149" s="9">
        <v>0.209170762080367</v>
      </c>
      <c r="P3149" s="9">
        <v>0.215950172188554</v>
      </c>
      <c r="Q3149" s="9">
        <v>0.0964764189346265</v>
      </c>
      <c r="R3149" s="9">
        <v>0.0798447898441045</v>
      </c>
      <c r="S3149" s="9">
        <v>0.184041754949028</v>
      </c>
      <c r="T3149" s="9">
        <v>0.186524002324057</v>
      </c>
      <c r="U3149" s="9">
        <v>0.261731007655895</v>
      </c>
      <c r="V3149" s="9">
        <v>0.248110945331269</v>
      </c>
      <c r="W3149" s="9">
        <v>0.252358173056224</v>
      </c>
      <c r="X3149" s="9">
        <v>0.19475619160646</v>
      </c>
    </row>
    <row r="3150" spans="2:24">
      <c r="B3150" s="8" t="s">
        <v>376</v>
      </c>
      <c r="C3150" s="11">
        <v>0.786947611787108</v>
      </c>
      <c r="D3150" s="11">
        <v>0.120395211876239</v>
      </c>
      <c r="E3150" s="11">
        <v>0.223835970221115</v>
      </c>
      <c r="F3150" s="11">
        <v>0.273728900274397</v>
      </c>
      <c r="G3150" s="11">
        <v>0.858540712897102</v>
      </c>
      <c r="H3150" s="11">
        <v>0.252856040699072</v>
      </c>
      <c r="I3150" s="11">
        <v>1</v>
      </c>
      <c r="J3150" s="11">
        <v>0.24582528651564</v>
      </c>
      <c r="K3150" s="11">
        <v>0.265906378458486</v>
      </c>
      <c r="L3150" s="11">
        <v>0.284040563055059</v>
      </c>
      <c r="M3150" s="11">
        <v>0.206829064657523</v>
      </c>
      <c r="N3150" s="11">
        <v>0.0273644891591008</v>
      </c>
      <c r="O3150" s="11">
        <v>0.137157946278558</v>
      </c>
      <c r="P3150" s="11">
        <v>0.156788914009233</v>
      </c>
      <c r="Q3150" s="11">
        <v>0.0820442827681684</v>
      </c>
      <c r="R3150" s="11">
        <v>0.0976274419376498</v>
      </c>
      <c r="S3150" s="11">
        <v>0.1635812675612</v>
      </c>
      <c r="T3150" s="11">
        <v>0.240828151143267</v>
      </c>
      <c r="U3150" s="11">
        <v>0.224838486767987</v>
      </c>
      <c r="V3150" s="11">
        <v>0.187723291502189</v>
      </c>
      <c r="W3150" s="11">
        <v>0.262693114298887</v>
      </c>
      <c r="X3150" s="11">
        <v>0.153986831754008</v>
      </c>
    </row>
    <row r="3151" spans="2:24">
      <c r="B3151" s="8" t="s">
        <v>377</v>
      </c>
      <c r="C3151" s="9">
        <v>0.490224329735959</v>
      </c>
      <c r="D3151" s="9">
        <v>0.188761412378236</v>
      </c>
      <c r="E3151" s="9">
        <v>0.337684509797123</v>
      </c>
      <c r="F3151" s="9">
        <v>0.516516468072578</v>
      </c>
      <c r="G3151" s="9">
        <v>0.968264318998394</v>
      </c>
      <c r="H3151" s="9">
        <v>0.0997370803070093</v>
      </c>
      <c r="I3151" s="9">
        <v>1</v>
      </c>
      <c r="J3151" s="9">
        <v>0.121629346694025</v>
      </c>
      <c r="K3151" s="9">
        <v>0.17927398445029</v>
      </c>
      <c r="L3151" s="9">
        <v>0.232168064031025</v>
      </c>
      <c r="M3151" s="9">
        <v>0.145971532343122</v>
      </c>
      <c r="N3151" s="9">
        <v>0.168551971904907</v>
      </c>
      <c r="O3151" s="9">
        <v>0.116314208067301</v>
      </c>
      <c r="P3151" s="9">
        <v>0.252153108783427</v>
      </c>
      <c r="Q3151" s="9">
        <v>0.113537452817026</v>
      </c>
      <c r="R3151" s="9">
        <v>0.171127458413873</v>
      </c>
      <c r="S3151" s="9">
        <v>0.307525380083489</v>
      </c>
      <c r="T3151" s="9">
        <v>0.0488885610989822</v>
      </c>
      <c r="U3151" s="9">
        <v>0.24828134365322</v>
      </c>
      <c r="V3151" s="9">
        <v>0.237146546632217</v>
      </c>
      <c r="W3151" s="9">
        <v>0.196599584155972</v>
      </c>
      <c r="X3151" s="9">
        <v>0.247309928701463</v>
      </c>
    </row>
    <row r="3152" spans="2:24">
      <c r="B3152" s="8" t="s">
        <v>378</v>
      </c>
      <c r="C3152" s="11">
        <v>-0.173854176803715</v>
      </c>
      <c r="D3152" s="11">
        <v>0.632905138579763</v>
      </c>
      <c r="E3152" s="11">
        <v>0.713348293715584</v>
      </c>
      <c r="F3152" s="11">
        <v>-0.0874301453019277</v>
      </c>
      <c r="G3152" s="11">
        <v>0.851534801903845</v>
      </c>
      <c r="H3152" s="11">
        <v>0.25815966631188</v>
      </c>
      <c r="I3152" s="11">
        <v>1</v>
      </c>
      <c r="J3152" s="11">
        <v>0.145960634769872</v>
      </c>
      <c r="K3152" s="11">
        <v>0.145651911998491</v>
      </c>
      <c r="L3152" s="11">
        <v>0.205968321074189</v>
      </c>
      <c r="M3152" s="11">
        <v>0.195361730896772</v>
      </c>
      <c r="N3152" s="11">
        <v>0.186144460791953</v>
      </c>
      <c r="O3152" s="11">
        <v>0.141413040561636</v>
      </c>
      <c r="P3152" s="11">
        <v>0.265256888260273</v>
      </c>
      <c r="Q3152" s="11">
        <v>0.167229074578066</v>
      </c>
      <c r="R3152" s="11">
        <v>0.123166724358952</v>
      </c>
      <c r="S3152" s="11">
        <v>-0.00659436585530875</v>
      </c>
      <c r="T3152" s="11">
        <v>0.091801713693902</v>
      </c>
      <c r="U3152" s="11">
        <v>0.312715998584291</v>
      </c>
      <c r="V3152" s="11">
        <v>0.550923113445237</v>
      </c>
      <c r="W3152" s="11">
        <v>0.0869464697360093</v>
      </c>
      <c r="X3152" s="11">
        <v>0.257502983592649</v>
      </c>
    </row>
    <row r="3153" spans="2:24">
      <c r="B3153" s="8" t="s">
        <v>379</v>
      </c>
      <c r="C3153" s="9">
        <v>-0.681966827406651</v>
      </c>
      <c r="D3153" s="9">
        <v>0.708121031120682</v>
      </c>
      <c r="E3153" s="9">
        <v>0.341920957905008</v>
      </c>
      <c r="F3153" s="9">
        <v>-0.00710614176155114</v>
      </c>
      <c r="G3153" s="9">
        <v>0.981454628996272</v>
      </c>
      <c r="H3153" s="9">
        <v>0.0424461635423724</v>
      </c>
      <c r="I3153" s="9">
        <v>1</v>
      </c>
      <c r="J3153" s="9">
        <v>0.337303469349378</v>
      </c>
      <c r="K3153" s="9">
        <v>0.191886751527622</v>
      </c>
      <c r="L3153" s="9">
        <v>0.125995874179816</v>
      </c>
      <c r="M3153" s="9">
        <v>0.172137738738588</v>
      </c>
      <c r="N3153" s="9">
        <v>-0.0617574266599386</v>
      </c>
      <c r="O3153" s="9">
        <v>0.257424295648313</v>
      </c>
      <c r="P3153" s="9">
        <v>0.14940157717951</v>
      </c>
      <c r="Q3153" s="9">
        <v>0.171458742251477</v>
      </c>
      <c r="R3153" s="9">
        <v>0.174601886051285</v>
      </c>
      <c r="S3153" s="9">
        <v>0.00397085257850514</v>
      </c>
      <c r="T3153" s="9">
        <v>0.294361719931228</v>
      </c>
      <c r="U3153" s="9">
        <v>0.11299125987555</v>
      </c>
      <c r="V3153" s="9">
        <v>0.0773097242522411</v>
      </c>
      <c r="W3153" s="9">
        <v>0.388615538212698</v>
      </c>
      <c r="X3153" s="9">
        <v>0.367939001387126</v>
      </c>
    </row>
    <row r="3154" spans="2:24">
      <c r="B3154" s="8" t="s">
        <v>380</v>
      </c>
      <c r="C3154" s="11">
        <v>0.341515848397471</v>
      </c>
      <c r="D3154" s="11">
        <v>0.223693992973492</v>
      </c>
      <c r="E3154" s="11">
        <v>0.569857694929995</v>
      </c>
      <c r="F3154" s="11">
        <v>0.333949604884166</v>
      </c>
      <c r="G3154" s="11">
        <v>0.696629239770497</v>
      </c>
      <c r="H3154" s="11">
        <v>0.441489630447811</v>
      </c>
      <c r="I3154" s="11">
        <v>1</v>
      </c>
      <c r="J3154" s="11">
        <v>0.17390219340635</v>
      </c>
      <c r="K3154" s="11">
        <v>0.197810490736702</v>
      </c>
      <c r="L3154" s="11">
        <v>0.239380135316706</v>
      </c>
      <c r="M3154" s="11">
        <v>0.130461811090484</v>
      </c>
      <c r="N3154" s="11">
        <v>0.0309551886989549</v>
      </c>
      <c r="O3154" s="11">
        <v>0.148091272594902</v>
      </c>
      <c r="P3154" s="11">
        <v>0.245626310132946</v>
      </c>
      <c r="Q3154" s="11">
        <v>0.136910701215327</v>
      </c>
      <c r="R3154" s="11">
        <v>0.142595359777048</v>
      </c>
      <c r="S3154" s="11">
        <v>0.167892337404989</v>
      </c>
      <c r="T3154" s="11">
        <v>0.0632929798384509</v>
      </c>
      <c r="U3154" s="11">
        <v>0.306845476687385</v>
      </c>
      <c r="V3154" s="11">
        <v>0.190774304336896</v>
      </c>
      <c r="W3154" s="11">
        <v>0.242248502303572</v>
      </c>
      <c r="X3154" s="11">
        <v>0.283789200192145</v>
      </c>
    </row>
    <row r="3155" spans="2:24">
      <c r="B3155" s="8" t="s">
        <v>381</v>
      </c>
      <c r="C3155" s="9">
        <v>0.59429787992194</v>
      </c>
      <c r="D3155" s="9">
        <v>0.388389240702156</v>
      </c>
      <c r="E3155" s="9">
        <v>0.400473342521811</v>
      </c>
      <c r="F3155" s="9">
        <v>0.268549243911605</v>
      </c>
      <c r="G3155" s="9">
        <v>0.796436196096409</v>
      </c>
      <c r="H3155" s="9">
        <v>0.347407071787261</v>
      </c>
      <c r="I3155" s="9">
        <v>0.999999999999999</v>
      </c>
      <c r="J3155" s="9">
        <v>0.176569111374847</v>
      </c>
      <c r="K3155" s="9">
        <v>0.216418186706513</v>
      </c>
      <c r="L3155" s="9">
        <v>0.261686636075346</v>
      </c>
      <c r="M3155" s="9">
        <v>0.175120271292978</v>
      </c>
      <c r="N3155" s="9">
        <v>0.0693316829001904</v>
      </c>
      <c r="O3155" s="9">
        <v>0.0959334331529533</v>
      </c>
      <c r="P3155" s="9">
        <v>0.26175122885157</v>
      </c>
      <c r="Q3155" s="9">
        <v>0.212859157756577</v>
      </c>
      <c r="R3155" s="9">
        <v>0.10118932608686</v>
      </c>
      <c r="S3155" s="9">
        <v>0.290983847684469</v>
      </c>
      <c r="T3155" s="9">
        <v>0.0985397603626679</v>
      </c>
      <c r="U3155" s="9">
        <v>0.175587797001649</v>
      </c>
      <c r="V3155" s="9">
        <v>0.409580206684356</v>
      </c>
      <c r="W3155" s="9">
        <v>0.094722386945291</v>
      </c>
      <c r="X3155" s="9">
        <v>0.266619382136307</v>
      </c>
    </row>
    <row r="3156" spans="2:24">
      <c r="B3156" s="8" t="s">
        <v>382</v>
      </c>
      <c r="C3156" s="11">
        <v>0.810881191652902</v>
      </c>
      <c r="D3156" s="11">
        <v>0.101410897578901</v>
      </c>
      <c r="E3156" s="11">
        <v>0.141377678474511</v>
      </c>
      <c r="F3156" s="11">
        <v>0.552763527271055</v>
      </c>
      <c r="G3156" s="11">
        <v>0.716706398492917</v>
      </c>
      <c r="H3156" s="11">
        <v>0.392672398824006</v>
      </c>
      <c r="I3156" s="11">
        <v>0.999999999999999</v>
      </c>
      <c r="J3156" s="11">
        <v>0.198354740466364</v>
      </c>
      <c r="K3156" s="11">
        <v>0.192093338985306</v>
      </c>
      <c r="L3156" s="11">
        <v>0.221722314796401</v>
      </c>
      <c r="M3156" s="11">
        <v>0.0165199176927371</v>
      </c>
      <c r="N3156" s="11">
        <v>0.0616217630636287</v>
      </c>
      <c r="O3156" s="11">
        <v>0.259751399525805</v>
      </c>
      <c r="P3156" s="11">
        <v>0.188827852806086</v>
      </c>
      <c r="Q3156" s="11">
        <v>0.224098754719933</v>
      </c>
      <c r="R3156" s="11">
        <v>0.23381883078962</v>
      </c>
      <c r="S3156" s="11">
        <v>0.220390217496433</v>
      </c>
      <c r="T3156" s="11">
        <v>0.0999954410651552</v>
      </c>
      <c r="U3156" s="11">
        <v>0.243620402082682</v>
      </c>
      <c r="V3156" s="11">
        <v>0.220473998977362</v>
      </c>
      <c r="W3156" s="11">
        <v>0.225546621967249</v>
      </c>
      <c r="X3156" s="11">
        <v>0.211650655531485</v>
      </c>
    </row>
    <row r="3157" spans="2:24">
      <c r="B3157" s="8" t="s">
        <v>383</v>
      </c>
      <c r="C3157" s="9">
        <v>0.717913908450227</v>
      </c>
      <c r="D3157" s="9">
        <v>0.374318760121925</v>
      </c>
      <c r="E3157" s="9">
        <v>0.120993549781144</v>
      </c>
      <c r="F3157" s="9">
        <v>0.273308353559877</v>
      </c>
      <c r="G3157" s="9">
        <v>0.738231935419653</v>
      </c>
      <c r="H3157" s="9">
        <v>0.421901542902831</v>
      </c>
      <c r="I3157" s="9">
        <v>1</v>
      </c>
      <c r="J3157" s="9">
        <v>0.133574776076171</v>
      </c>
      <c r="K3157" s="9">
        <v>0.153159895800717</v>
      </c>
      <c r="L3157" s="9">
        <v>0.243908768881939</v>
      </c>
      <c r="M3157" s="9">
        <v>0.188036854556491</v>
      </c>
      <c r="N3157" s="9">
        <v>0.0451315341467247</v>
      </c>
      <c r="O3157" s="9">
        <v>0.141759720755929</v>
      </c>
      <c r="P3157" s="9">
        <v>0.183538705522647</v>
      </c>
      <c r="Q3157" s="9">
        <v>0.252938097611009</v>
      </c>
      <c r="R3157" s="9">
        <v>0.162695246808351</v>
      </c>
      <c r="S3157" s="9">
        <v>0.255759799221152</v>
      </c>
      <c r="T3157" s="9">
        <v>0.159519305436368</v>
      </c>
      <c r="U3157" s="9">
        <v>0.20230185850609</v>
      </c>
      <c r="V3157" s="9">
        <v>0.229224446679603</v>
      </c>
      <c r="W3157" s="9">
        <v>0.209152386105152</v>
      </c>
      <c r="X3157" s="9">
        <v>0.236816249774353</v>
      </c>
    </row>
    <row r="3158" spans="2:24">
      <c r="B3158" s="8" t="s">
        <v>384</v>
      </c>
      <c r="C3158" s="11">
        <v>0.276654605222601</v>
      </c>
      <c r="D3158" s="11">
        <v>0.487635226434632</v>
      </c>
      <c r="E3158" s="11">
        <v>0.483561501696746</v>
      </c>
      <c r="F3158" s="11">
        <v>0.394050989315003</v>
      </c>
      <c r="G3158" s="11">
        <v>0.750293072614374</v>
      </c>
      <c r="H3158" s="11">
        <v>0.392251163925542</v>
      </c>
      <c r="I3158" s="11">
        <v>0.999999999999999</v>
      </c>
      <c r="J3158" s="11">
        <v>0.136809118446797</v>
      </c>
      <c r="K3158" s="11">
        <v>0.22976601199872</v>
      </c>
      <c r="L3158" s="11">
        <v>0.192638227452633</v>
      </c>
      <c r="M3158" s="11">
        <v>0.136521616713081</v>
      </c>
      <c r="N3158" s="11">
        <v>0.0831127461432643</v>
      </c>
      <c r="O3158" s="11">
        <v>0.150132891295229</v>
      </c>
      <c r="P3158" s="11">
        <v>0.214071125975979</v>
      </c>
      <c r="Q3158" s="11">
        <v>0.214369035233339</v>
      </c>
      <c r="R3158" s="11">
        <v>0.140836947036548</v>
      </c>
      <c r="S3158" s="11">
        <v>0.225062909397763</v>
      </c>
      <c r="T3158" s="11">
        <v>0.0450430544942582</v>
      </c>
      <c r="U3158" s="11">
        <v>0.250873463681393</v>
      </c>
      <c r="V3158" s="11">
        <v>0.314858189888976</v>
      </c>
      <c r="W3158" s="11">
        <v>0.0741945088196906</v>
      </c>
      <c r="X3158" s="11">
        <v>0.342256521072401</v>
      </c>
    </row>
    <row r="3159" spans="2:24">
      <c r="B3159" s="8" t="s">
        <v>385</v>
      </c>
      <c r="C3159" s="9">
        <v>0.314682178140411</v>
      </c>
      <c r="D3159" s="9">
        <v>0.338668390206574</v>
      </c>
      <c r="E3159" s="9">
        <v>0.50514991983642</v>
      </c>
      <c r="F3159" s="9">
        <v>0.509682059701603</v>
      </c>
      <c r="G3159" s="9">
        <v>0.781679950759325</v>
      </c>
      <c r="H3159" s="9">
        <v>0.348416208626339</v>
      </c>
      <c r="I3159" s="9">
        <v>1</v>
      </c>
      <c r="J3159" s="9">
        <v>0.211322230498106</v>
      </c>
      <c r="K3159" s="9">
        <v>0.227798505636216</v>
      </c>
      <c r="L3159" s="9">
        <v>0.242502818177656</v>
      </c>
      <c r="M3159" s="9">
        <v>0.220988863168774</v>
      </c>
      <c r="N3159" s="9">
        <v>0.162413565358491</v>
      </c>
      <c r="O3159" s="9">
        <v>0.144845650707742</v>
      </c>
      <c r="P3159" s="9">
        <v>0.124594996801165</v>
      </c>
      <c r="Q3159" s="9">
        <v>0.0939830062813873</v>
      </c>
      <c r="R3159" s="9">
        <v>0.196961168636638</v>
      </c>
      <c r="S3159" s="9">
        <v>0.230779547699307</v>
      </c>
      <c r="T3159" s="9">
        <v>0.0618069610776132</v>
      </c>
      <c r="U3159" s="9">
        <v>0.310047562708681</v>
      </c>
      <c r="V3159" s="9">
        <v>0.280925008728623</v>
      </c>
      <c r="W3159" s="9">
        <v>0.164552528526903</v>
      </c>
      <c r="X3159" s="9">
        <v>0.202424892603799</v>
      </c>
    </row>
    <row r="3160" spans="2:24">
      <c r="B3160" s="8" t="s">
        <v>386</v>
      </c>
      <c r="C3160" s="11">
        <v>0.608117685323551</v>
      </c>
      <c r="D3160" s="11">
        <v>0.118323741901381</v>
      </c>
      <c r="E3160" s="11">
        <v>0.447736320507568</v>
      </c>
      <c r="F3160" s="11">
        <v>0.308453916330248</v>
      </c>
      <c r="G3160" s="11">
        <v>0.617628683590575</v>
      </c>
      <c r="H3160" s="11">
        <v>0.534831426217281</v>
      </c>
      <c r="I3160" s="11">
        <v>1</v>
      </c>
      <c r="J3160" s="11">
        <v>0.160793882591027</v>
      </c>
      <c r="K3160" s="11">
        <v>0.1893452006927</v>
      </c>
      <c r="L3160" s="11">
        <v>0.187896142906761</v>
      </c>
      <c r="M3160" s="11">
        <v>0.214895862987805</v>
      </c>
      <c r="N3160" s="11">
        <v>0.158130600309944</v>
      </c>
      <c r="O3160" s="11">
        <v>0.147213716939259</v>
      </c>
      <c r="P3160" s="11">
        <v>0.192577751776863</v>
      </c>
      <c r="Q3160" s="11">
        <v>0.158596284085144</v>
      </c>
      <c r="R3160" s="11">
        <v>0.183321044319798</v>
      </c>
      <c r="S3160" s="11">
        <v>0.250561369504793</v>
      </c>
      <c r="T3160" s="11">
        <v>0.150737658564237</v>
      </c>
      <c r="U3160" s="11">
        <v>0.249103177654332</v>
      </c>
      <c r="V3160" s="11">
        <v>0.217733785236865</v>
      </c>
      <c r="W3160" s="11">
        <v>0.178586381190292</v>
      </c>
      <c r="X3160" s="11">
        <v>0.186470580701462</v>
      </c>
    </row>
    <row r="3161" spans="2:24">
      <c r="B3161" s="8" t="s">
        <v>387</v>
      </c>
      <c r="C3161" s="9">
        <v>0.562357076593248</v>
      </c>
      <c r="D3161" s="9">
        <v>0.468391214051488</v>
      </c>
      <c r="E3161" s="9">
        <v>0.332624681238109</v>
      </c>
      <c r="F3161" s="9">
        <v>0.382311851248843</v>
      </c>
      <c r="G3161" s="9">
        <v>0.706330954864752</v>
      </c>
      <c r="H3161" s="9">
        <v>0.444239714401085</v>
      </c>
      <c r="I3161" s="9">
        <v>1</v>
      </c>
      <c r="J3161" s="9">
        <v>0.167186105228677</v>
      </c>
      <c r="K3161" s="9">
        <v>0.144522012966861</v>
      </c>
      <c r="L3161" s="9">
        <v>0.241415510150872</v>
      </c>
      <c r="M3161" s="9">
        <v>0.155909171744553</v>
      </c>
      <c r="N3161" s="9">
        <v>0.0586224172879551</v>
      </c>
      <c r="O3161" s="9">
        <v>0.158000392466778</v>
      </c>
      <c r="P3161" s="9">
        <v>0.222339166643602</v>
      </c>
      <c r="Q3161" s="9">
        <v>0.184319673014324</v>
      </c>
      <c r="R3161" s="9">
        <v>0.175096929384344</v>
      </c>
      <c r="S3161" s="9">
        <v>0.202411572172721</v>
      </c>
      <c r="T3161" s="9">
        <v>0.069648562114649</v>
      </c>
      <c r="U3161" s="9">
        <v>0.277635370486864</v>
      </c>
      <c r="V3161" s="9">
        <v>0.257895036095474</v>
      </c>
      <c r="W3161" s="9">
        <v>0.150940972375746</v>
      </c>
      <c r="X3161" s="9">
        <v>0.294067858278864</v>
      </c>
    </row>
    <row r="3162" spans="2:24">
      <c r="B3162" s="8" t="s">
        <v>388</v>
      </c>
      <c r="C3162" s="11">
        <v>0.482576676511585</v>
      </c>
      <c r="D3162" s="11">
        <v>0.115512915657882</v>
      </c>
      <c r="E3162" s="11">
        <v>0.450928880716162</v>
      </c>
      <c r="F3162" s="11">
        <v>0.492546409990051</v>
      </c>
      <c r="G3162" s="11">
        <v>0.828104430894144</v>
      </c>
      <c r="H3162" s="11">
        <v>0.29549037494502</v>
      </c>
      <c r="I3162" s="11">
        <v>1</v>
      </c>
      <c r="J3162" s="11">
        <v>0.186823713618238</v>
      </c>
      <c r="K3162" s="11">
        <v>0.107997409325195</v>
      </c>
      <c r="L3162" s="11">
        <v>0.255073160170491</v>
      </c>
      <c r="M3162" s="11">
        <v>0.186195613142437</v>
      </c>
      <c r="N3162" s="11">
        <v>0.0486837882232378</v>
      </c>
      <c r="O3162" s="11">
        <v>0.201205354189128</v>
      </c>
      <c r="P3162" s="11">
        <v>0.21197063467027</v>
      </c>
      <c r="Q3162" s="11">
        <v>0.130279536530836</v>
      </c>
      <c r="R3162" s="11">
        <v>0.191557232252003</v>
      </c>
      <c r="S3162" s="11">
        <v>0.360586685203423</v>
      </c>
      <c r="T3162" s="11">
        <v>0.0893154562309372</v>
      </c>
      <c r="U3162" s="11">
        <v>0.34333047277844</v>
      </c>
      <c r="V3162" s="11">
        <v>0.285074108889942</v>
      </c>
      <c r="W3162" s="11">
        <v>0.106499758940066</v>
      </c>
      <c r="X3162" s="11">
        <v>0.206718731183237</v>
      </c>
    </row>
    <row r="3163" spans="2:24">
      <c r="B3163" s="8" t="s">
        <v>389</v>
      </c>
      <c r="C3163" s="9">
        <v>0.27310059657301</v>
      </c>
      <c r="D3163" s="9">
        <v>0.54901432984608</v>
      </c>
      <c r="E3163" s="9">
        <v>0.707703695001193</v>
      </c>
      <c r="F3163" s="9">
        <v>-0.105077773071766</v>
      </c>
      <c r="G3163" s="9">
        <v>0.805517402343678</v>
      </c>
      <c r="H3163" s="9">
        <v>0.341259570493521</v>
      </c>
      <c r="I3163" s="9">
        <v>1</v>
      </c>
      <c r="J3163" s="9">
        <v>0.242868098192803</v>
      </c>
      <c r="K3163" s="9">
        <v>0.188631054822854</v>
      </c>
      <c r="L3163" s="9">
        <v>0.245352329498349</v>
      </c>
      <c r="M3163" s="9">
        <v>0.189571944283525</v>
      </c>
      <c r="N3163" s="9">
        <v>0.0294335172978719</v>
      </c>
      <c r="O3163" s="9">
        <v>0.165264728600746</v>
      </c>
      <c r="P3163" s="9">
        <v>0.202502687786786</v>
      </c>
      <c r="Q3163" s="9">
        <v>0.163711998473456</v>
      </c>
      <c r="R3163" s="9">
        <v>0.0789865849273747</v>
      </c>
      <c r="S3163" s="9">
        <v>0.280472267406412</v>
      </c>
      <c r="T3163" s="9">
        <v>0.121073477030527</v>
      </c>
      <c r="U3163" s="9">
        <v>0.267317991488908</v>
      </c>
      <c r="V3163" s="9">
        <v>0.482941881069598</v>
      </c>
      <c r="W3163" s="9">
        <v>0.123481496569081</v>
      </c>
      <c r="X3163" s="9">
        <v>0.0598972142258311</v>
      </c>
    </row>
    <row r="3164" spans="2:24">
      <c r="B3164" s="8" t="s">
        <v>390</v>
      </c>
      <c r="C3164" s="11">
        <v>0.379847787255904</v>
      </c>
      <c r="D3164" s="11">
        <v>0.342149408274121</v>
      </c>
      <c r="E3164" s="11">
        <v>0.26997823182982</v>
      </c>
      <c r="F3164" s="11">
        <v>0.479420898294461</v>
      </c>
      <c r="G3164" s="11">
        <v>0.736927380644445</v>
      </c>
      <c r="H3164" s="11">
        <v>0.410738482649399</v>
      </c>
      <c r="I3164" s="11">
        <v>1</v>
      </c>
      <c r="J3164" s="11">
        <v>0.156416215944548</v>
      </c>
      <c r="K3164" s="11">
        <v>0.17958763051712</v>
      </c>
      <c r="L3164" s="11">
        <v>0.211902407695337</v>
      </c>
      <c r="M3164" s="11">
        <v>0.170323020731674</v>
      </c>
      <c r="N3164" s="11">
        <v>0.138955148535893</v>
      </c>
      <c r="O3164" s="11">
        <v>0.125512133153633</v>
      </c>
      <c r="P3164" s="11">
        <v>0.187444050863413</v>
      </c>
      <c r="Q3164" s="11">
        <v>0.16107349849123</v>
      </c>
      <c r="R3164" s="11">
        <v>0.133679472522082</v>
      </c>
      <c r="S3164" s="11">
        <v>0.26932604966709</v>
      </c>
      <c r="T3164" s="11">
        <v>0.0932974710763801</v>
      </c>
      <c r="U3164" s="11">
        <v>0.190598888913797</v>
      </c>
      <c r="V3164" s="11">
        <v>0.238705052061712</v>
      </c>
      <c r="W3164" s="11">
        <v>0.185844689381243</v>
      </c>
      <c r="X3164" s="11">
        <v>0.232110881565105</v>
      </c>
    </row>
    <row r="3165" spans="2:24">
      <c r="B3165" s="8" t="s">
        <v>391</v>
      </c>
      <c r="C3165" s="9">
        <v>-0.0220412634378298</v>
      </c>
      <c r="D3165" s="9">
        <v>0.372977233378518</v>
      </c>
      <c r="E3165" s="9">
        <v>0.418833319991182</v>
      </c>
      <c r="F3165" s="9">
        <v>0.53731606817853</v>
      </c>
      <c r="G3165" s="9">
        <v>0.826664299291525</v>
      </c>
      <c r="H3165" s="9">
        <v>0.280248382767816</v>
      </c>
      <c r="I3165" s="9">
        <v>0.999999999999999</v>
      </c>
      <c r="J3165" s="9">
        <v>0.164623652151066</v>
      </c>
      <c r="K3165" s="9">
        <v>0.224476413292485</v>
      </c>
      <c r="L3165" s="9">
        <v>0.215896655076203</v>
      </c>
      <c r="M3165" s="9">
        <v>0.151336330700899</v>
      </c>
      <c r="N3165" s="9">
        <v>0.167178094230614</v>
      </c>
      <c r="O3165" s="9">
        <v>0.085699102146805</v>
      </c>
      <c r="P3165" s="9">
        <v>0.182713284970332</v>
      </c>
      <c r="Q3165" s="9">
        <v>0.121823668950697</v>
      </c>
      <c r="R3165" s="9">
        <v>0.134010240180753</v>
      </c>
      <c r="S3165" s="9">
        <v>0.169400711931739</v>
      </c>
      <c r="T3165" s="9">
        <v>0.0905404380116273</v>
      </c>
      <c r="U3165" s="9">
        <v>0.280431251618743</v>
      </c>
      <c r="V3165" s="9">
        <v>0.255817505269853</v>
      </c>
      <c r="W3165" s="9">
        <v>0.194027283255005</v>
      </c>
      <c r="X3165" s="9">
        <v>0.22377089756244</v>
      </c>
    </row>
    <row r="3166" spans="2:24">
      <c r="B3166" s="8" t="s">
        <v>392</v>
      </c>
      <c r="C3166" s="11">
        <v>0.108852130132478</v>
      </c>
      <c r="D3166" s="11">
        <v>0.79975502561478</v>
      </c>
      <c r="E3166" s="11">
        <v>0.2194965337376</v>
      </c>
      <c r="F3166" s="11">
        <v>0.314148862013218</v>
      </c>
      <c r="G3166" s="11">
        <v>0.733575195356751</v>
      </c>
      <c r="H3166" s="11">
        <v>0.37919227444207</v>
      </c>
      <c r="I3166" s="11">
        <v>1</v>
      </c>
      <c r="J3166" s="11">
        <v>0.174647095572269</v>
      </c>
      <c r="K3166" s="11">
        <v>0.191888549088473</v>
      </c>
      <c r="L3166" s="11">
        <v>0.264520114037134</v>
      </c>
      <c r="M3166" s="11">
        <v>0.201420050955939</v>
      </c>
      <c r="N3166" s="11">
        <v>0.12215179084115</v>
      </c>
      <c r="O3166" s="11">
        <v>0.119037668596441</v>
      </c>
      <c r="P3166" s="11">
        <v>0.221775289449176</v>
      </c>
      <c r="Q3166" s="11">
        <v>0.111780836547729</v>
      </c>
      <c r="R3166" s="11">
        <v>0.134613613662397</v>
      </c>
      <c r="S3166" s="11">
        <v>0.250746071088002</v>
      </c>
      <c r="T3166" s="11">
        <v>0.108751809373349</v>
      </c>
      <c r="U3166" s="11">
        <v>0.27659007441534</v>
      </c>
      <c r="V3166" s="11">
        <v>0.304948551197834</v>
      </c>
      <c r="W3166" s="11">
        <v>0.199309787168941</v>
      </c>
      <c r="X3166" s="11">
        <v>0.181210172278109</v>
      </c>
    </row>
    <row r="3167" spans="2:24">
      <c r="B3167" s="8" t="s">
        <v>393</v>
      </c>
      <c r="C3167" s="9">
        <v>0.959915670775371</v>
      </c>
      <c r="D3167" s="9">
        <v>0.375883930250188</v>
      </c>
      <c r="E3167" s="9">
        <v>-0.00102585202745987</v>
      </c>
      <c r="F3167" s="9">
        <v>-0.225078037397268</v>
      </c>
      <c r="G3167" s="9">
        <v>0.95266560058365</v>
      </c>
      <c r="H3167" s="9">
        <v>0.151784006827968</v>
      </c>
      <c r="I3167" s="9">
        <v>1</v>
      </c>
      <c r="J3167" s="9">
        <v>0.145206136770446</v>
      </c>
      <c r="K3167" s="9">
        <v>0.182734225348388</v>
      </c>
      <c r="L3167" s="9">
        <v>0.255323242893676</v>
      </c>
      <c r="M3167" s="9">
        <v>0.153500976744063</v>
      </c>
      <c r="N3167" s="9">
        <v>0.137501278862699</v>
      </c>
      <c r="O3167" s="9">
        <v>0.0758911812822932</v>
      </c>
      <c r="P3167" s="9">
        <v>0.238688647984293</v>
      </c>
      <c r="Q3167" s="9">
        <v>0.180216398474092</v>
      </c>
      <c r="R3167" s="9">
        <v>0.148371175208614</v>
      </c>
      <c r="S3167" s="9">
        <v>0.344036557580903</v>
      </c>
      <c r="T3167" s="9">
        <v>0.0130398589898267</v>
      </c>
      <c r="U3167" s="9">
        <v>0.324133458396841</v>
      </c>
      <c r="V3167" s="9">
        <v>0.314817961430097</v>
      </c>
      <c r="W3167" s="9">
        <v>0.208406766065685</v>
      </c>
      <c r="X3167" s="9">
        <v>0.055270256433727</v>
      </c>
    </row>
    <row r="3168" spans="2:24">
      <c r="B3168" s="8" t="s">
        <v>394</v>
      </c>
      <c r="C3168" s="11">
        <v>0.647222454328204</v>
      </c>
      <c r="D3168" s="11">
        <v>-0.378678444713423</v>
      </c>
      <c r="E3168" s="11">
        <v>0.399932034010838</v>
      </c>
      <c r="F3168" s="11">
        <v>0.331677647824263</v>
      </c>
      <c r="G3168" s="11">
        <v>0.652844476706446</v>
      </c>
      <c r="H3168" s="11">
        <v>0.442850343391358</v>
      </c>
      <c r="I3168" s="11">
        <v>1</v>
      </c>
      <c r="J3168" s="11">
        <v>0.264498277934869</v>
      </c>
      <c r="K3168" s="11">
        <v>0.200128979471626</v>
      </c>
      <c r="L3168" s="11">
        <v>0.192025529659155</v>
      </c>
      <c r="M3168" s="11">
        <v>0.133728204388075</v>
      </c>
      <c r="N3168" s="11">
        <v>-0.0925087632871669</v>
      </c>
      <c r="O3168" s="11">
        <v>0.244918656973904</v>
      </c>
      <c r="P3168" s="11">
        <v>0.0976491669273989</v>
      </c>
      <c r="Q3168" s="11">
        <v>0.224199888060726</v>
      </c>
      <c r="R3168" s="11">
        <v>0.230512460906445</v>
      </c>
      <c r="S3168" s="11">
        <v>0.186292418145117</v>
      </c>
      <c r="T3168" s="11">
        <v>0.148741272755972</v>
      </c>
      <c r="U3168" s="11">
        <v>0.286579073453605</v>
      </c>
      <c r="V3168" s="11">
        <v>0.222226489776864</v>
      </c>
      <c r="W3168" s="11">
        <v>0.258051525499797</v>
      </c>
      <c r="X3168" s="11">
        <v>0.15368140216261</v>
      </c>
    </row>
    <row r="3169" spans="2:24">
      <c r="B3169" s="8" t="s">
        <v>395</v>
      </c>
      <c r="C3169" s="9">
        <v>0.418755175288429</v>
      </c>
      <c r="D3169" s="9">
        <v>0.189630332259653</v>
      </c>
      <c r="E3169" s="9">
        <v>0.442383357225523</v>
      </c>
      <c r="F3169" s="9">
        <v>0.578542223742973</v>
      </c>
      <c r="G3169" s="9">
        <v>0.881657576553858</v>
      </c>
      <c r="H3169" s="9">
        <v>0.222649196247884</v>
      </c>
      <c r="I3169" s="9">
        <v>1</v>
      </c>
      <c r="J3169" s="9">
        <v>0.115376918148424</v>
      </c>
      <c r="K3169" s="9">
        <v>0.253421824957711</v>
      </c>
      <c r="L3169" s="9">
        <v>0.230105216935594</v>
      </c>
      <c r="M3169" s="9">
        <v>0.137444388275242</v>
      </c>
      <c r="N3169" s="9">
        <v>0.168888314860896</v>
      </c>
      <c r="O3169" s="9">
        <v>0.0963019262987239</v>
      </c>
      <c r="P3169" s="9">
        <v>0.186409039032721</v>
      </c>
      <c r="Q3169" s="9">
        <v>0.166122290739288</v>
      </c>
      <c r="R3169" s="9">
        <v>0.106645395407396</v>
      </c>
      <c r="S3169" s="9">
        <v>0.199540437642245</v>
      </c>
      <c r="T3169" s="9">
        <v>0.189878082179825</v>
      </c>
      <c r="U3169" s="9">
        <v>0.189316984668751</v>
      </c>
      <c r="V3169" s="9">
        <v>0.280777732653318</v>
      </c>
      <c r="W3169" s="9">
        <v>0.193493056835375</v>
      </c>
      <c r="X3169" s="9">
        <v>0.222569983230876</v>
      </c>
    </row>
    <row r="3170" spans="2:24">
      <c r="B3170" s="8" t="s">
        <v>396</v>
      </c>
      <c r="C3170" s="11">
        <v>0.434287821932853</v>
      </c>
      <c r="D3170" s="11">
        <v>0.2031067375599</v>
      </c>
      <c r="E3170" s="11">
        <v>0.468433507237451</v>
      </c>
      <c r="F3170" s="11">
        <v>0.459582875860343</v>
      </c>
      <c r="G3170" s="11">
        <v>0.997866772483802</v>
      </c>
      <c r="H3170" s="11">
        <v>0.0113470304858335</v>
      </c>
      <c r="I3170" s="11">
        <v>0.999999999999998</v>
      </c>
      <c r="J3170" s="11">
        <v>0.174189956777368</v>
      </c>
      <c r="K3170" s="11">
        <v>0.284506686785403</v>
      </c>
      <c r="L3170" s="11">
        <v>0.320828834033037</v>
      </c>
      <c r="M3170" s="11">
        <v>0.186213770200354</v>
      </c>
      <c r="N3170" s="11">
        <v>-0.0258390235430928</v>
      </c>
      <c r="O3170" s="11">
        <v>0.1678012467312</v>
      </c>
      <c r="P3170" s="11">
        <v>0.193382148606873</v>
      </c>
      <c r="Q3170" s="11">
        <v>0.0828859812924136</v>
      </c>
      <c r="R3170" s="11">
        <v>0.166048355278356</v>
      </c>
      <c r="S3170" s="11">
        <v>0.275114507944113</v>
      </c>
      <c r="T3170" s="11">
        <v>0.198196338505219</v>
      </c>
      <c r="U3170" s="11">
        <v>0.122346728535057</v>
      </c>
      <c r="V3170" s="11">
        <v>0.291116354208905</v>
      </c>
      <c r="W3170" s="11">
        <v>0.236918671601131</v>
      </c>
      <c r="X3170" s="11">
        <v>0.164442745761629</v>
      </c>
    </row>
    <row r="3171" spans="2:24">
      <c r="B3171" s="8" t="s">
        <v>397</v>
      </c>
      <c r="C3171" s="9">
        <v>0.491516496512462</v>
      </c>
      <c r="D3171" s="9">
        <v>-0.153480701358634</v>
      </c>
      <c r="E3171" s="9">
        <v>-0.536518002938615</v>
      </c>
      <c r="F3171" s="9">
        <v>0.483345153594994</v>
      </c>
      <c r="G3171" s="9">
        <v>0.377015895857978</v>
      </c>
      <c r="H3171" s="9">
        <v>0.760887684017777</v>
      </c>
      <c r="I3171" s="9">
        <v>1</v>
      </c>
      <c r="J3171" s="9">
        <v>0.108156028783206</v>
      </c>
      <c r="K3171" s="9">
        <v>-0.184771790952412</v>
      </c>
      <c r="L3171" s="9">
        <v>-0.351549216722081</v>
      </c>
      <c r="M3171" s="9">
        <v>-0.255152477162025</v>
      </c>
      <c r="N3171" s="9">
        <v>-0.257519061601617</v>
      </c>
      <c r="O3171" s="9">
        <v>0.405771349385111</v>
      </c>
      <c r="P3171" s="9">
        <v>-0.131701077922367</v>
      </c>
      <c r="Q3171" s="9">
        <v>0.257714576821148</v>
      </c>
      <c r="R3171" s="9">
        <v>0.343711160800994</v>
      </c>
      <c r="S3171" s="9">
        <v>0.0804114253096561</v>
      </c>
      <c r="T3171" s="9">
        <v>0.363622027603287</v>
      </c>
      <c r="U3171" s="9">
        <v>0.338157554582885</v>
      </c>
      <c r="V3171" s="9">
        <v>-0.0550095532938093</v>
      </c>
      <c r="W3171" s="9">
        <v>0.196967871607658</v>
      </c>
      <c r="X3171" s="9">
        <v>0.414757476199122</v>
      </c>
    </row>
    <row r="3172" spans="2:24">
      <c r="B3172" s="8" t="s">
        <v>398</v>
      </c>
      <c r="C3172" s="11">
        <v>0.435221974301635</v>
      </c>
      <c r="D3172" s="11">
        <v>0.389765370588419</v>
      </c>
      <c r="E3172" s="11">
        <v>0.481015445968701</v>
      </c>
      <c r="F3172" s="11">
        <v>0.232060575170405</v>
      </c>
      <c r="G3172" s="11">
        <v>1.01745338814582</v>
      </c>
      <c r="H3172" s="11">
        <v>-0.060767510792834</v>
      </c>
      <c r="I3172" s="11">
        <v>0.999999999999998</v>
      </c>
      <c r="J3172" s="11">
        <v>0.17177924002137</v>
      </c>
      <c r="K3172" s="11">
        <v>0.199812308704903</v>
      </c>
      <c r="L3172" s="11">
        <v>0.23352120454176</v>
      </c>
      <c r="M3172" s="11">
        <v>0.111878552133796</v>
      </c>
      <c r="N3172" s="11">
        <v>0.138061264136084</v>
      </c>
      <c r="O3172" s="11">
        <v>0.101140993108513</v>
      </c>
      <c r="P3172" s="11">
        <v>0.205760575895422</v>
      </c>
      <c r="Q3172" s="11">
        <v>0.139964759834879</v>
      </c>
      <c r="R3172" s="11">
        <v>0.161855721033163</v>
      </c>
      <c r="S3172" s="11">
        <v>0.122595365624853</v>
      </c>
      <c r="T3172" s="11">
        <v>0.230872383372862</v>
      </c>
      <c r="U3172" s="11">
        <v>0.178233644701173</v>
      </c>
      <c r="V3172" s="11">
        <v>0.232717414288087</v>
      </c>
      <c r="W3172" s="11">
        <v>0.248928616243435</v>
      </c>
      <c r="X3172" s="11">
        <v>0.227050707659567</v>
      </c>
    </row>
    <row r="3173" spans="2:24">
      <c r="B3173" s="8" t="s">
        <v>399</v>
      </c>
      <c r="C3173" s="9">
        <v>0.665742130630569</v>
      </c>
      <c r="D3173" s="9">
        <v>0.522577749084018</v>
      </c>
      <c r="E3173" s="9">
        <v>0.197166660184817</v>
      </c>
      <c r="F3173" s="9">
        <v>0.22341036975147</v>
      </c>
      <c r="G3173" s="9">
        <v>0.797881977826313</v>
      </c>
      <c r="H3173" s="9">
        <v>0.388979033191254</v>
      </c>
      <c r="I3173" s="9">
        <v>1</v>
      </c>
      <c r="J3173" s="9">
        <v>0.173378622535118</v>
      </c>
      <c r="K3173" s="9">
        <v>0.211536145726679</v>
      </c>
      <c r="L3173" s="9">
        <v>0.22239036698794</v>
      </c>
      <c r="M3173" s="9">
        <v>0.182382679022901</v>
      </c>
      <c r="N3173" s="9">
        <v>0.0734549972298839</v>
      </c>
      <c r="O3173" s="9">
        <v>0.171707638240441</v>
      </c>
      <c r="P3173" s="9">
        <v>0.164294968372624</v>
      </c>
      <c r="Q3173" s="9">
        <v>0.155367073493924</v>
      </c>
      <c r="R3173" s="9">
        <v>0.139807562230941</v>
      </c>
      <c r="S3173" s="9">
        <v>0.21019793779311</v>
      </c>
      <c r="T3173" s="9">
        <v>0.0958847634688778</v>
      </c>
      <c r="U3173" s="9">
        <v>0.227708901347193</v>
      </c>
      <c r="V3173" s="9">
        <v>0.230996666369739</v>
      </c>
      <c r="W3173" s="9">
        <v>0.212590934551315</v>
      </c>
      <c r="X3173" s="9">
        <v>0.317443508249227</v>
      </c>
    </row>
    <row r="3174" spans="2:24">
      <c r="B3174" s="8" t="s">
        <v>400</v>
      </c>
      <c r="C3174" s="11">
        <v>0.711000047179163</v>
      </c>
      <c r="D3174" s="11">
        <v>0.271872392944729</v>
      </c>
      <c r="E3174" s="11">
        <v>-0.036329767086925</v>
      </c>
      <c r="F3174" s="11">
        <v>0.444662874400998</v>
      </c>
      <c r="G3174" s="11">
        <v>0.928110281890029</v>
      </c>
      <c r="H3174" s="11">
        <v>0.217152985756156</v>
      </c>
      <c r="I3174" s="11">
        <v>1</v>
      </c>
      <c r="J3174" s="11">
        <v>0.171331522197876</v>
      </c>
      <c r="K3174" s="11">
        <v>0.101365033542587</v>
      </c>
      <c r="L3174" s="11">
        <v>0.235227086657045</v>
      </c>
      <c r="M3174" s="11">
        <v>0.281413540738171</v>
      </c>
      <c r="N3174" s="11">
        <v>0.0224955334879132</v>
      </c>
      <c r="O3174" s="11">
        <v>0.201408529139487</v>
      </c>
      <c r="P3174" s="11">
        <v>0.221941282903927</v>
      </c>
      <c r="Q3174" s="11">
        <v>0.173030989505713</v>
      </c>
      <c r="R3174" s="11">
        <v>0.261958224446448</v>
      </c>
      <c r="S3174" s="11">
        <v>0.286067569260612</v>
      </c>
      <c r="T3174" s="11">
        <v>0.152039702943716</v>
      </c>
      <c r="U3174" s="11">
        <v>0.215508814483486</v>
      </c>
      <c r="V3174" s="11">
        <v>0.308777864083558</v>
      </c>
      <c r="W3174" s="11">
        <v>0.166397193957085</v>
      </c>
      <c r="X3174" s="11">
        <v>0.189827094793022</v>
      </c>
    </row>
    <row r="3175" spans="2:24">
      <c r="B3175" s="8" t="s">
        <v>401</v>
      </c>
      <c r="C3175" s="9">
        <v>0.625004466708244</v>
      </c>
      <c r="D3175" s="9">
        <v>0.292097946739831</v>
      </c>
      <c r="E3175" s="9">
        <v>0.487360968826838</v>
      </c>
      <c r="F3175" s="9">
        <v>0.216187708951901</v>
      </c>
      <c r="G3175" s="9">
        <v>0.789469881198295</v>
      </c>
      <c r="H3175" s="9">
        <v>0.387103356113478</v>
      </c>
      <c r="I3175" s="9">
        <v>1</v>
      </c>
      <c r="J3175" s="9">
        <v>0.117650536753631</v>
      </c>
      <c r="K3175" s="9">
        <v>0.165707107565871</v>
      </c>
      <c r="L3175" s="9">
        <v>0.271387322200339</v>
      </c>
      <c r="M3175" s="9">
        <v>0.28040648856036</v>
      </c>
      <c r="N3175" s="9">
        <v>0.02887947464434</v>
      </c>
      <c r="O3175" s="9">
        <v>0.16466939699285</v>
      </c>
      <c r="P3175" s="9">
        <v>0.183008511507409</v>
      </c>
      <c r="Q3175" s="9">
        <v>0.0942135807810249</v>
      </c>
      <c r="R3175" s="9">
        <v>0.131768297249484</v>
      </c>
      <c r="S3175" s="9">
        <v>0.120344605343092</v>
      </c>
      <c r="T3175" s="9">
        <v>0.109457033907743</v>
      </c>
      <c r="U3175" s="9">
        <v>0.267223356343889</v>
      </c>
      <c r="V3175" s="9">
        <v>0.27642625088946</v>
      </c>
      <c r="W3175" s="9">
        <v>0.185752177546806</v>
      </c>
      <c r="X3175" s="9">
        <v>0.329959581567213</v>
      </c>
    </row>
    <row r="3176" spans="2:24">
      <c r="B3176" s="8" t="s">
        <v>402</v>
      </c>
      <c r="C3176" s="11">
        <v>0.304300584034682</v>
      </c>
      <c r="D3176" s="11">
        <v>0.172417378422698</v>
      </c>
      <c r="E3176" s="11">
        <v>0.936127893354219</v>
      </c>
      <c r="F3176" s="11">
        <v>-0.0906758298897321</v>
      </c>
      <c r="G3176" s="11">
        <v>0.758705597090881</v>
      </c>
      <c r="H3176" s="11">
        <v>0.362684204155769</v>
      </c>
      <c r="I3176" s="11">
        <v>1</v>
      </c>
      <c r="J3176" s="11">
        <v>0.124127935465635</v>
      </c>
      <c r="K3176" s="11">
        <v>0.203483727702717</v>
      </c>
      <c r="L3176" s="11">
        <v>0.318346564126531</v>
      </c>
      <c r="M3176" s="11">
        <v>0.219540627891486</v>
      </c>
      <c r="N3176" s="11">
        <v>0.149040623835135</v>
      </c>
      <c r="O3176" s="11">
        <v>0.184653844756176</v>
      </c>
      <c r="P3176" s="11">
        <v>0.238098057475083</v>
      </c>
      <c r="Q3176" s="11">
        <v>-0.0318404212884858</v>
      </c>
      <c r="R3176" s="11">
        <v>0.0879021039350664</v>
      </c>
      <c r="S3176" s="11">
        <v>0.0761398462072149</v>
      </c>
      <c r="T3176" s="11">
        <v>0.251780453993318</v>
      </c>
      <c r="U3176" s="11">
        <v>0.376060294988901</v>
      </c>
      <c r="V3176" s="11">
        <v>0.266330622879325</v>
      </c>
      <c r="W3176" s="11">
        <v>0.162429123816442</v>
      </c>
      <c r="X3176" s="11">
        <v>0.108148652953317</v>
      </c>
    </row>
    <row r="3177" spans="2:24">
      <c r="B3177" s="8" t="s">
        <v>403</v>
      </c>
      <c r="C3177" s="9">
        <v>0.357095757726011</v>
      </c>
      <c r="D3177" s="9">
        <v>0.163930588466696</v>
      </c>
      <c r="E3177" s="9">
        <v>0.34975960190109</v>
      </c>
      <c r="F3177" s="9">
        <v>0.53773554938956</v>
      </c>
      <c r="G3177" s="9">
        <v>0.803764327759444</v>
      </c>
      <c r="H3177" s="9">
        <v>0.334049205631494</v>
      </c>
      <c r="I3177" s="9">
        <v>0.999999999999996</v>
      </c>
      <c r="J3177" s="9">
        <v>0.138727852473401</v>
      </c>
      <c r="K3177" s="9">
        <v>0.197969624310278</v>
      </c>
      <c r="L3177" s="9">
        <v>0.228753392033176</v>
      </c>
      <c r="M3177" s="9">
        <v>0.192174141996693</v>
      </c>
      <c r="N3177" s="9">
        <v>0.131785524036203</v>
      </c>
      <c r="O3177" s="9">
        <v>0.141431058368089</v>
      </c>
      <c r="P3177" s="9">
        <v>0.177316951192292</v>
      </c>
      <c r="Q3177" s="9">
        <v>0.140490182062769</v>
      </c>
      <c r="R3177" s="9">
        <v>0.124843418109222</v>
      </c>
      <c r="S3177" s="9">
        <v>0.184654110768642</v>
      </c>
      <c r="T3177" s="9">
        <v>0.0737150242239736</v>
      </c>
      <c r="U3177" s="9">
        <v>0.214990819519093</v>
      </c>
      <c r="V3177" s="9">
        <v>0.24524640892096</v>
      </c>
      <c r="W3177" s="9">
        <v>0.255935517768804</v>
      </c>
      <c r="X3177" s="9">
        <v>0.259130616656206</v>
      </c>
    </row>
    <row r="3178" spans="2:24">
      <c r="B3178" s="8" t="s">
        <v>404</v>
      </c>
      <c r="C3178" s="11">
        <v>0.0367217445516891</v>
      </c>
      <c r="D3178" s="11">
        <v>0.690025959146036</v>
      </c>
      <c r="E3178" s="11">
        <v>0.189310273984987</v>
      </c>
      <c r="F3178" s="11">
        <v>0.549822778163798</v>
      </c>
      <c r="G3178" s="11">
        <v>0.866469941375667</v>
      </c>
      <c r="H3178" s="11">
        <v>0.292153275074043</v>
      </c>
      <c r="I3178" s="11">
        <v>1</v>
      </c>
      <c r="J3178" s="11">
        <v>0.211473829615019</v>
      </c>
      <c r="K3178" s="11">
        <v>0.309015668099226</v>
      </c>
      <c r="L3178" s="11">
        <v>0.286433288013948</v>
      </c>
      <c r="M3178" s="11">
        <v>0.282115118529745</v>
      </c>
      <c r="N3178" s="11">
        <v>-0.0322895244712107</v>
      </c>
      <c r="O3178" s="11">
        <v>0.066108658853803</v>
      </c>
      <c r="P3178" s="11">
        <v>0.0847510842558609</v>
      </c>
      <c r="Q3178" s="11">
        <v>0.11399531131327</v>
      </c>
      <c r="R3178" s="11">
        <v>0.0924080154350622</v>
      </c>
      <c r="S3178" s="11">
        <v>0.168397630883821</v>
      </c>
      <c r="T3178" s="11">
        <v>0.164264821801773</v>
      </c>
      <c r="U3178" s="11">
        <v>0.180483761306086</v>
      </c>
      <c r="V3178" s="11">
        <v>0.273196501589132</v>
      </c>
      <c r="W3178" s="11">
        <v>0.238408992838803</v>
      </c>
      <c r="X3178" s="11">
        <v>0.256389062494101</v>
      </c>
    </row>
    <row r="3179" spans="2:24">
      <c r="B3179" s="8" t="s">
        <v>405</v>
      </c>
      <c r="C3179" s="9">
        <v>0.597239516435393</v>
      </c>
      <c r="D3179" s="9">
        <v>-0.260335747930393</v>
      </c>
      <c r="E3179" s="9">
        <v>0.646779713939496</v>
      </c>
      <c r="F3179" s="9">
        <v>0.0747079308577686</v>
      </c>
      <c r="G3179" s="9">
        <v>0.777390547862341</v>
      </c>
      <c r="H3179" s="9">
        <v>0.369353977559193</v>
      </c>
      <c r="I3179" s="9">
        <v>1</v>
      </c>
      <c r="J3179" s="9">
        <v>0.335849138749701</v>
      </c>
      <c r="K3179" s="9">
        <v>0.143544265537786</v>
      </c>
      <c r="L3179" s="9">
        <v>0.10591415520359</v>
      </c>
      <c r="M3179" s="9">
        <v>0.0979458722019128</v>
      </c>
      <c r="N3179" s="9">
        <v>0.157743756200684</v>
      </c>
      <c r="O3179" s="9">
        <v>0.109899098138431</v>
      </c>
      <c r="P3179" s="9">
        <v>0.161207692793654</v>
      </c>
      <c r="Q3179" s="9">
        <v>0.149277376160705</v>
      </c>
      <c r="R3179" s="9">
        <v>0.231295332963578</v>
      </c>
      <c r="S3179" s="9">
        <v>0.0239384639989885</v>
      </c>
      <c r="T3179" s="9">
        <v>0.293227306921103</v>
      </c>
      <c r="U3179" s="9">
        <v>0.402078674329942</v>
      </c>
      <c r="V3179" s="9">
        <v>0.126535750557235</v>
      </c>
      <c r="W3179" s="9">
        <v>0.26688122353864</v>
      </c>
      <c r="X3179" s="9">
        <v>0.0895580515659979</v>
      </c>
    </row>
    <row r="3180" spans="2:24">
      <c r="B3180" s="8" t="s">
        <v>406</v>
      </c>
      <c r="C3180" s="11">
        <v>0.353274716052088</v>
      </c>
      <c r="D3180" s="11">
        <v>0.419014124036472</v>
      </c>
      <c r="E3180" s="11">
        <v>0.307965438633875</v>
      </c>
      <c r="F3180" s="11">
        <v>0.446282406893631</v>
      </c>
      <c r="G3180" s="11">
        <v>0.920217288231196</v>
      </c>
      <c r="H3180" s="11">
        <v>0.213467865853345</v>
      </c>
      <c r="I3180" s="11">
        <v>0.999999999999998</v>
      </c>
      <c r="J3180" s="11">
        <v>0.131659557163224</v>
      </c>
      <c r="K3180" s="11">
        <v>0.214540705660556</v>
      </c>
      <c r="L3180" s="11">
        <v>0.220818009100898</v>
      </c>
      <c r="M3180" s="11">
        <v>0.161503733404575</v>
      </c>
      <c r="N3180" s="11">
        <v>0.146021995440802</v>
      </c>
      <c r="O3180" s="11">
        <v>0.11065868553498</v>
      </c>
      <c r="P3180" s="11">
        <v>0.213063930073229</v>
      </c>
      <c r="Q3180" s="11">
        <v>0.149090119189891</v>
      </c>
      <c r="R3180" s="11">
        <v>0.159162129409767</v>
      </c>
      <c r="S3180" s="11">
        <v>0.22056977502176</v>
      </c>
      <c r="T3180" s="11">
        <v>0.138326947916486</v>
      </c>
      <c r="U3180" s="11">
        <v>0.177259590970684</v>
      </c>
      <c r="V3180" s="11">
        <v>0.281346585924772</v>
      </c>
      <c r="W3180" s="11">
        <v>0.194479245962923</v>
      </c>
      <c r="X3180" s="11">
        <v>0.232755662481151</v>
      </c>
    </row>
    <row r="3181" spans="2:24">
      <c r="B3181" s="8" t="s">
        <v>407</v>
      </c>
      <c r="C3181" s="9">
        <v>0.361137718040928</v>
      </c>
      <c r="D3181" s="9">
        <v>0.285223195781747</v>
      </c>
      <c r="E3181" s="9">
        <v>0.421081874806624</v>
      </c>
      <c r="F3181" s="9">
        <v>0.512938882906623</v>
      </c>
      <c r="G3181" s="9">
        <v>0.956061482729388</v>
      </c>
      <c r="H3181" s="9">
        <v>0.11135527121137</v>
      </c>
      <c r="I3181" s="9">
        <v>1</v>
      </c>
      <c r="J3181" s="9">
        <v>0.184181253155172</v>
      </c>
      <c r="K3181" s="9">
        <v>0.232955801912353</v>
      </c>
      <c r="L3181" s="9">
        <v>0.231224348668611</v>
      </c>
      <c r="M3181" s="9">
        <v>0.164042928955871</v>
      </c>
      <c r="N3181" s="9">
        <v>0.119511259608276</v>
      </c>
      <c r="O3181" s="9">
        <v>0.125833108338916</v>
      </c>
      <c r="P3181" s="9">
        <v>0.164740422071419</v>
      </c>
      <c r="Q3181" s="9">
        <v>0.121632385149904</v>
      </c>
      <c r="R3181" s="9">
        <v>0.14772190442264</v>
      </c>
      <c r="S3181" s="9">
        <v>0.244305440479992</v>
      </c>
      <c r="T3181" s="9">
        <v>0.185012103399862</v>
      </c>
      <c r="U3181" s="9">
        <v>0.204150079606417</v>
      </c>
      <c r="V3181" s="9">
        <v>0.258407002752635</v>
      </c>
      <c r="W3181" s="9">
        <v>0.169432860125112</v>
      </c>
      <c r="X3181" s="9">
        <v>0.237546475841103</v>
      </c>
    </row>
    <row r="3182" spans="2:24">
      <c r="B3182" s="8" t="s">
        <v>408</v>
      </c>
      <c r="C3182" s="11">
        <v>0.527396768383568</v>
      </c>
      <c r="D3182" s="11">
        <v>0.432056156264635</v>
      </c>
      <c r="E3182" s="11">
        <v>0.27804931738073</v>
      </c>
      <c r="F3182" s="11">
        <v>0.304050510805692</v>
      </c>
      <c r="G3182" s="11">
        <v>1.01791942044952</v>
      </c>
      <c r="H3182" s="11">
        <v>-0.0714554374324142</v>
      </c>
      <c r="I3182" s="11">
        <v>1</v>
      </c>
      <c r="J3182" s="11">
        <v>0.140041526052928</v>
      </c>
      <c r="K3182" s="11">
        <v>0.235093805026008</v>
      </c>
      <c r="L3182" s="11">
        <v>0.268896599173589</v>
      </c>
      <c r="M3182" s="11">
        <v>0.198919695333814</v>
      </c>
      <c r="N3182" s="11">
        <v>0.180890444222604</v>
      </c>
      <c r="O3182" s="11">
        <v>0.0401664340384775</v>
      </c>
      <c r="P3182" s="11">
        <v>0.261079864483616</v>
      </c>
      <c r="Q3182" s="11">
        <v>0.121520074559151</v>
      </c>
      <c r="R3182" s="11">
        <v>0.0720399528690816</v>
      </c>
      <c r="S3182" s="11">
        <v>0.190294090838206</v>
      </c>
      <c r="T3182" s="11">
        <v>0.152591424678187</v>
      </c>
      <c r="U3182" s="11">
        <v>0.15532101618075</v>
      </c>
      <c r="V3182" s="11">
        <v>0.251979838604944</v>
      </c>
      <c r="W3182" s="11">
        <v>0.249364248865464</v>
      </c>
      <c r="X3182" s="11">
        <v>0.25921402444</v>
      </c>
    </row>
    <row r="3183" spans="2:24">
      <c r="B3183" s="8" t="s">
        <v>409</v>
      </c>
      <c r="C3183" s="9">
        <v>0.187877187905857</v>
      </c>
      <c r="D3183" s="9">
        <v>0.452382866505305</v>
      </c>
      <c r="E3183" s="9">
        <v>0.341635220800923</v>
      </c>
      <c r="F3183" s="9">
        <v>0.438266198569126</v>
      </c>
      <c r="G3183" s="9">
        <v>0.846127155409756</v>
      </c>
      <c r="H3183" s="9">
        <v>0.289571116870889</v>
      </c>
      <c r="I3183" s="9">
        <v>0.999999999999999</v>
      </c>
      <c r="J3183" s="9">
        <v>0.133217762918149</v>
      </c>
      <c r="K3183" s="9">
        <v>0.188210836800453</v>
      </c>
      <c r="L3183" s="9">
        <v>0.203411770674437</v>
      </c>
      <c r="M3183" s="9">
        <v>0.128939999119223</v>
      </c>
      <c r="N3183" s="9">
        <v>0.13296934996083</v>
      </c>
      <c r="O3183" s="9">
        <v>0.134196730051922</v>
      </c>
      <c r="P3183" s="9">
        <v>0.19043783496465</v>
      </c>
      <c r="Q3183" s="9">
        <v>0.194381066224393</v>
      </c>
      <c r="R3183" s="9">
        <v>0.159698504279119</v>
      </c>
      <c r="S3183" s="9">
        <v>0.260959982525068</v>
      </c>
      <c r="T3183" s="9">
        <v>0.0875885733977497</v>
      </c>
      <c r="U3183" s="9">
        <v>0.203495234950356</v>
      </c>
      <c r="V3183" s="9">
        <v>0.286956672090293</v>
      </c>
      <c r="W3183" s="9">
        <v>0.148181317928447</v>
      </c>
      <c r="X3183" s="9">
        <v>0.224572792803821</v>
      </c>
    </row>
    <row r="3184" spans="2:24">
      <c r="B3184" s="8" t="s">
        <v>410</v>
      </c>
      <c r="C3184" s="11">
        <v>0.395927201696036</v>
      </c>
      <c r="D3184" s="11">
        <v>0.274492677363722</v>
      </c>
      <c r="E3184" s="11">
        <v>0.377003741415606</v>
      </c>
      <c r="F3184" s="11">
        <v>0.445499436521312</v>
      </c>
      <c r="G3184" s="11">
        <v>0.871157110316293</v>
      </c>
      <c r="H3184" s="11">
        <v>0.334125876922414</v>
      </c>
      <c r="I3184" s="11">
        <v>1</v>
      </c>
      <c r="J3184" s="11">
        <v>0.166472303016434</v>
      </c>
      <c r="K3184" s="11">
        <v>0.206952226506038</v>
      </c>
      <c r="L3184" s="11">
        <v>0.239472976624498</v>
      </c>
      <c r="M3184" s="11">
        <v>0.228237688195362</v>
      </c>
      <c r="N3184" s="11">
        <v>0.146307160708791</v>
      </c>
      <c r="O3184" s="11">
        <v>0.0613688748623199</v>
      </c>
      <c r="P3184" s="11">
        <v>0.23110993811541</v>
      </c>
      <c r="Q3184" s="11">
        <v>0.0994565026144325</v>
      </c>
      <c r="R3184" s="11">
        <v>0.114876699975664</v>
      </c>
      <c r="S3184" s="11">
        <v>0.289254692537901</v>
      </c>
      <c r="T3184" s="11">
        <v>0.110511077580124</v>
      </c>
      <c r="U3184" s="11">
        <v>0.245645233500747</v>
      </c>
      <c r="V3184" s="11">
        <v>0.287025044243107</v>
      </c>
      <c r="W3184" s="11">
        <v>0.190824758624737</v>
      </c>
      <c r="X3184" s="11">
        <v>0.151076906125322</v>
      </c>
    </row>
    <row r="3185" spans="2:24">
      <c r="B3185" s="8" t="s">
        <v>411</v>
      </c>
      <c r="C3185" s="9">
        <v>0.345058914685231</v>
      </c>
      <c r="D3185" s="9">
        <v>-0.055255483418662</v>
      </c>
      <c r="E3185" s="9">
        <v>-0.735944671899531</v>
      </c>
      <c r="F3185" s="9">
        <v>0.702602675963168</v>
      </c>
      <c r="G3185" s="9">
        <v>0.91151227926542</v>
      </c>
      <c r="H3185" s="9">
        <v>0.172081271772952</v>
      </c>
      <c r="I3185" s="9">
        <v>1</v>
      </c>
      <c r="J3185" s="9">
        <v>0.227454612488714</v>
      </c>
      <c r="K3185" s="9">
        <v>0.087161633394319</v>
      </c>
      <c r="L3185" s="9">
        <v>0.113546897270439</v>
      </c>
      <c r="M3185" s="9">
        <v>0.162826797455864</v>
      </c>
      <c r="N3185" s="9">
        <v>-0.12825828884462</v>
      </c>
      <c r="O3185" s="9">
        <v>0.344983251156168</v>
      </c>
      <c r="P3185" s="9">
        <v>0.113038579488243</v>
      </c>
      <c r="Q3185" s="9">
        <v>0.314727302161807</v>
      </c>
      <c r="R3185" s="9">
        <v>0.280345298894748</v>
      </c>
      <c r="S3185" s="9">
        <v>0.228775547854706</v>
      </c>
      <c r="T3185" s="9">
        <v>0.0470821312740408</v>
      </c>
      <c r="U3185" s="9">
        <v>0.156698940209274</v>
      </c>
      <c r="V3185" s="9">
        <v>0.378133495218553</v>
      </c>
      <c r="W3185" s="9">
        <v>0.262213176881005</v>
      </c>
      <c r="X3185" s="9">
        <v>0.24327333717362</v>
      </c>
    </row>
    <row r="3186" spans="2:24">
      <c r="B3186" s="8" t="s">
        <v>412</v>
      </c>
      <c r="C3186" s="11">
        <v>0.253231702912831</v>
      </c>
      <c r="D3186" s="11">
        <v>0.377458419615991</v>
      </c>
      <c r="E3186" s="11">
        <v>0.262236852351434</v>
      </c>
      <c r="F3186" s="11">
        <v>0.553710526514899</v>
      </c>
      <c r="G3186" s="11">
        <v>1.00625363566215</v>
      </c>
      <c r="H3186" s="11">
        <v>-0.0265471245262282</v>
      </c>
      <c r="I3186" s="11">
        <v>0.999999999999999</v>
      </c>
      <c r="J3186" s="11">
        <v>0.181727870894343</v>
      </c>
      <c r="K3186" s="11">
        <v>0.181274577445694</v>
      </c>
      <c r="L3186" s="11">
        <v>0.194161606946381</v>
      </c>
      <c r="M3186" s="11">
        <v>0.233848705861973</v>
      </c>
      <c r="N3186" s="11">
        <v>0.0327874123077537</v>
      </c>
      <c r="O3186" s="11">
        <v>0.171755565167308</v>
      </c>
      <c r="P3186" s="11">
        <v>0.139887385962669</v>
      </c>
      <c r="Q3186" s="11">
        <v>0.175628529232887</v>
      </c>
      <c r="R3186" s="11">
        <v>0.171552980257075</v>
      </c>
      <c r="S3186" s="11">
        <v>0.17686387008627</v>
      </c>
      <c r="T3186" s="11">
        <v>0.191802388830153</v>
      </c>
      <c r="U3186" s="11">
        <v>0.230084681024229</v>
      </c>
      <c r="V3186" s="11">
        <v>0.244561407941373</v>
      </c>
      <c r="W3186" s="11">
        <v>0.236018816845367</v>
      </c>
      <c r="X3186" s="11">
        <v>0.260886815223209</v>
      </c>
    </row>
    <row r="3187" spans="2:24">
      <c r="B3187" s="8" t="s">
        <v>413</v>
      </c>
      <c r="C3187" s="9">
        <v>0.592274049493849</v>
      </c>
      <c r="D3187" s="9">
        <v>0.709484665433284</v>
      </c>
      <c r="E3187" s="9">
        <v>0.0646784329644378</v>
      </c>
      <c r="F3187" s="9">
        <v>0.120071329247372</v>
      </c>
      <c r="G3187" s="9">
        <v>0.828244560847964</v>
      </c>
      <c r="H3187" s="9">
        <v>0.316435929737536</v>
      </c>
      <c r="I3187" s="9">
        <v>1</v>
      </c>
      <c r="J3187" s="9">
        <v>0.0997464917162559</v>
      </c>
      <c r="K3187" s="9">
        <v>0.164301023543465</v>
      </c>
      <c r="L3187" s="9">
        <v>0.289902533388329</v>
      </c>
      <c r="M3187" s="9">
        <v>0.21467382826852</v>
      </c>
      <c r="N3187" s="9">
        <v>0.123097185802681</v>
      </c>
      <c r="O3187" s="9">
        <v>0.115793493827607</v>
      </c>
      <c r="P3187" s="9">
        <v>0.191603652022894</v>
      </c>
      <c r="Q3187" s="9">
        <v>0.259362186176617</v>
      </c>
      <c r="R3187" s="9">
        <v>0.0782554781722044</v>
      </c>
      <c r="S3187" s="9">
        <v>0.20297880339416</v>
      </c>
      <c r="T3187" s="9">
        <v>0.0402662696529716</v>
      </c>
      <c r="U3187" s="9">
        <v>0.140478003912639</v>
      </c>
      <c r="V3187" s="9">
        <v>0.304581837989597</v>
      </c>
      <c r="W3187" s="9">
        <v>0.31549196151334</v>
      </c>
      <c r="X3187" s="9">
        <v>0.299510006776514</v>
      </c>
    </row>
    <row r="3188" spans="2:24">
      <c r="B3188" s="8" t="s">
        <v>414</v>
      </c>
      <c r="C3188" s="11">
        <v>0.537054333685152</v>
      </c>
      <c r="D3188" s="11">
        <v>0.190470300089521</v>
      </c>
      <c r="E3188" s="11">
        <v>0.17373914738055</v>
      </c>
      <c r="F3188" s="11">
        <v>0.576906785166434</v>
      </c>
      <c r="G3188" s="11">
        <v>0.862301813707004</v>
      </c>
      <c r="H3188" s="11">
        <v>0.273655409213918</v>
      </c>
      <c r="I3188" s="11">
        <v>1</v>
      </c>
      <c r="J3188" s="11">
        <v>0.151355178696411</v>
      </c>
      <c r="K3188" s="11">
        <v>0.230406150333936</v>
      </c>
      <c r="L3188" s="11">
        <v>0.246938592738352</v>
      </c>
      <c r="M3188" s="11">
        <v>0.237399743054733</v>
      </c>
      <c r="N3188" s="11">
        <v>-0.0217643236954186</v>
      </c>
      <c r="O3188" s="11">
        <v>0.169372307058745</v>
      </c>
      <c r="P3188" s="11">
        <v>0.126712240037852</v>
      </c>
      <c r="Q3188" s="11">
        <v>0.194486962006332</v>
      </c>
      <c r="R3188" s="11">
        <v>0.199160136412542</v>
      </c>
      <c r="S3188" s="11">
        <v>0.202961315315017</v>
      </c>
      <c r="T3188" s="11">
        <v>0.247941844781443</v>
      </c>
      <c r="U3188" s="11">
        <v>0.243535911346335</v>
      </c>
      <c r="V3188" s="11">
        <v>0.250646760734021</v>
      </c>
      <c r="W3188" s="11">
        <v>0.18382890959036</v>
      </c>
      <c r="X3188" s="11">
        <v>0.125198842397234</v>
      </c>
    </row>
    <row r="3189" spans="2:24">
      <c r="B3189" s="8" t="s">
        <v>415</v>
      </c>
      <c r="C3189" s="9">
        <v>0.0605636339652973</v>
      </c>
      <c r="D3189" s="9">
        <v>0.359189382701191</v>
      </c>
      <c r="E3189" s="9">
        <v>0.467268881011819</v>
      </c>
      <c r="F3189" s="9">
        <v>0.567711853906682</v>
      </c>
      <c r="G3189" s="9">
        <v>0.855566072150408</v>
      </c>
      <c r="H3189" s="9">
        <v>0.242406536219453</v>
      </c>
      <c r="I3189" s="9">
        <v>1</v>
      </c>
      <c r="J3189" s="9">
        <v>0.149692172477447</v>
      </c>
      <c r="K3189" s="9">
        <v>0.170509549816921</v>
      </c>
      <c r="L3189" s="9">
        <v>0.237273709288631</v>
      </c>
      <c r="M3189" s="9">
        <v>0.150194354678609</v>
      </c>
      <c r="N3189" s="9">
        <v>0.136868213744288</v>
      </c>
      <c r="O3189" s="9">
        <v>0.15128393847305</v>
      </c>
      <c r="P3189" s="9">
        <v>0.196802255579019</v>
      </c>
      <c r="Q3189" s="9">
        <v>0.136136273690087</v>
      </c>
      <c r="R3189" s="9">
        <v>0.18097592316393</v>
      </c>
      <c r="S3189" s="9">
        <v>0.231006097939258</v>
      </c>
      <c r="T3189" s="9">
        <v>0.10467020410314</v>
      </c>
      <c r="U3189" s="9">
        <v>0.291196931712541</v>
      </c>
      <c r="V3189" s="9">
        <v>0.204466873861187</v>
      </c>
      <c r="W3189" s="9">
        <v>0.156181090002312</v>
      </c>
      <c r="X3189" s="9">
        <v>0.227377404716333</v>
      </c>
    </row>
    <row r="3190" spans="2:24">
      <c r="B3190" s="8" t="s">
        <v>416</v>
      </c>
      <c r="C3190" s="11">
        <v>0.327536339951037</v>
      </c>
      <c r="D3190" s="11">
        <v>0.28580646985658</v>
      </c>
      <c r="E3190" s="11">
        <v>0.415688887099219</v>
      </c>
      <c r="F3190" s="11">
        <v>0.444362971615604</v>
      </c>
      <c r="G3190" s="11">
        <v>0.900254981767496</v>
      </c>
      <c r="H3190" s="11">
        <v>0.200337838805465</v>
      </c>
      <c r="I3190" s="11">
        <v>0.999999999999999</v>
      </c>
      <c r="J3190" s="11">
        <v>0.134898341257167</v>
      </c>
      <c r="K3190" s="11">
        <v>0.148053596966755</v>
      </c>
      <c r="L3190" s="11">
        <v>0.238251955265935</v>
      </c>
      <c r="M3190" s="11">
        <v>0.181401581943543</v>
      </c>
      <c r="N3190" s="11">
        <v>0.182954573023911</v>
      </c>
      <c r="O3190" s="11">
        <v>0.0826610856675428</v>
      </c>
      <c r="P3190" s="11">
        <v>0.199926463484952</v>
      </c>
      <c r="Q3190" s="11">
        <v>0.107341665172161</v>
      </c>
      <c r="R3190" s="11">
        <v>0.17817875250042</v>
      </c>
      <c r="S3190" s="11">
        <v>0.197897744570784</v>
      </c>
      <c r="T3190" s="11">
        <v>0.254181088507398</v>
      </c>
      <c r="U3190" s="11">
        <v>0.237783924063975</v>
      </c>
      <c r="V3190" s="11">
        <v>0.221293422688451</v>
      </c>
      <c r="W3190" s="11">
        <v>0.23660880558224</v>
      </c>
      <c r="X3190" s="11">
        <v>0.18870724421235</v>
      </c>
    </row>
    <row r="3191" spans="2:24">
      <c r="B3191" s="8" t="s">
        <v>417</v>
      </c>
      <c r="C3191" s="9">
        <v>0.539606895268849</v>
      </c>
      <c r="D3191" s="9">
        <v>0.264962716088345</v>
      </c>
      <c r="E3191" s="9">
        <v>-0.545425529128554</v>
      </c>
      <c r="F3191" s="9">
        <v>0.500118507271656</v>
      </c>
      <c r="G3191" s="9">
        <v>0.690136910417285</v>
      </c>
      <c r="H3191" s="9">
        <v>0.445290872524304</v>
      </c>
      <c r="I3191" s="9">
        <v>0.999999999999999</v>
      </c>
      <c r="J3191" s="9">
        <v>-0.0129780838614382</v>
      </c>
      <c r="K3191" s="9">
        <v>-0.0474347493118216</v>
      </c>
      <c r="L3191" s="9">
        <v>0.139644802134184</v>
      </c>
      <c r="M3191" s="9">
        <v>0.0891170881385085</v>
      </c>
      <c r="N3191" s="9">
        <v>-0.32413817065587</v>
      </c>
      <c r="O3191" s="9">
        <v>0.363403803456541</v>
      </c>
      <c r="P3191" s="9">
        <v>0.0880523225021284</v>
      </c>
      <c r="Q3191" s="9">
        <v>0.438046903736847</v>
      </c>
      <c r="R3191" s="9">
        <v>0.320104459945062</v>
      </c>
      <c r="S3191" s="9">
        <v>0.325319698837868</v>
      </c>
      <c r="T3191" s="9">
        <v>-0.0523159873802214</v>
      </c>
      <c r="U3191" s="9">
        <v>0.191998633143166</v>
      </c>
      <c r="V3191" s="9">
        <v>0.354336885239712</v>
      </c>
      <c r="W3191" s="9">
        <v>0.0523536802718341</v>
      </c>
      <c r="X3191" s="9">
        <v>0.374548609604546</v>
      </c>
    </row>
    <row r="3192" spans="2:24">
      <c r="B3192" s="8" t="s">
        <v>418</v>
      </c>
      <c r="C3192" s="11">
        <v>0.544648921951798</v>
      </c>
      <c r="D3192" s="11">
        <v>0.0526031553217808</v>
      </c>
      <c r="E3192" s="11">
        <v>0.507141722260646</v>
      </c>
      <c r="F3192" s="11">
        <v>0.337028090671841</v>
      </c>
      <c r="G3192" s="11">
        <v>0.919493031816702</v>
      </c>
      <c r="H3192" s="11">
        <v>0.180110436302271</v>
      </c>
      <c r="I3192" s="11">
        <v>1</v>
      </c>
      <c r="J3192" s="11">
        <v>0.283121063173766</v>
      </c>
      <c r="K3192" s="11">
        <v>0.227748386743129</v>
      </c>
      <c r="L3192" s="11">
        <v>0.290391624946815</v>
      </c>
      <c r="M3192" s="11">
        <v>0.277216321883213</v>
      </c>
      <c r="N3192" s="11">
        <v>0.0475393568176651</v>
      </c>
      <c r="O3192" s="11">
        <v>0.214050048327578</v>
      </c>
      <c r="P3192" s="11">
        <v>0.0558845461656249</v>
      </c>
      <c r="Q3192" s="11">
        <v>0.081735149332432</v>
      </c>
      <c r="R3192" s="11">
        <v>0.246176802452523</v>
      </c>
      <c r="S3192" s="11">
        <v>0.234624655351497</v>
      </c>
      <c r="T3192" s="11">
        <v>0.182545304512555</v>
      </c>
      <c r="U3192" s="11">
        <v>0.21762752746427</v>
      </c>
      <c r="V3192" s="11">
        <v>0.262177029675121</v>
      </c>
      <c r="W3192" s="11">
        <v>0.242644431865573</v>
      </c>
      <c r="X3192" s="11">
        <v>0.167547549945515</v>
      </c>
    </row>
    <row r="3193" spans="2:24">
      <c r="B3193" s="8" t="s">
        <v>419</v>
      </c>
      <c r="C3193" s="9">
        <v>0.408936851728693</v>
      </c>
      <c r="D3193" s="9">
        <v>0.543964964951758</v>
      </c>
      <c r="E3193" s="9">
        <v>0.109892123864672</v>
      </c>
      <c r="F3193" s="9">
        <v>0.418970575013102</v>
      </c>
      <c r="G3193" s="9">
        <v>0.897026863956037</v>
      </c>
      <c r="H3193" s="9">
        <v>0.216284746403605</v>
      </c>
      <c r="I3193" s="9">
        <v>1</v>
      </c>
      <c r="J3193" s="9">
        <v>0.181584933989134</v>
      </c>
      <c r="K3193" s="9">
        <v>0.179257466380373</v>
      </c>
      <c r="L3193" s="9">
        <v>0.22136577678128</v>
      </c>
      <c r="M3193" s="9">
        <v>0.237248473639106</v>
      </c>
      <c r="N3193" s="9">
        <v>0.0123852608222976</v>
      </c>
      <c r="O3193" s="9">
        <v>0.14795466309746</v>
      </c>
      <c r="P3193" s="9">
        <v>0.200991444585635</v>
      </c>
      <c r="Q3193" s="9">
        <v>0.128802193852346</v>
      </c>
      <c r="R3193" s="9">
        <v>0.0742178248421232</v>
      </c>
      <c r="S3193" s="9">
        <v>0.235112021822101</v>
      </c>
      <c r="T3193" s="9">
        <v>0.142539621851456</v>
      </c>
      <c r="U3193" s="9">
        <v>0.176288340964847</v>
      </c>
      <c r="V3193" s="9">
        <v>0.279971377248431</v>
      </c>
      <c r="W3193" s="9">
        <v>0.149536908245047</v>
      </c>
      <c r="X3193" s="9">
        <v>0.381885955517087</v>
      </c>
    </row>
    <row r="3194" spans="2:24">
      <c r="B3194" s="8" t="s">
        <v>420</v>
      </c>
      <c r="C3194" s="11">
        <v>0.649542008439224</v>
      </c>
      <c r="D3194" s="11">
        <v>0.168994731091782</v>
      </c>
      <c r="E3194" s="11">
        <v>-0.00920873051353919</v>
      </c>
      <c r="F3194" s="11">
        <v>0.60527235646535</v>
      </c>
      <c r="G3194" s="11">
        <v>0.912305377461294</v>
      </c>
      <c r="H3194" s="11">
        <v>0.200192149571048</v>
      </c>
      <c r="I3194" s="11">
        <v>1.00000000000001</v>
      </c>
      <c r="J3194" s="11">
        <v>0.118113878571224</v>
      </c>
      <c r="K3194" s="11">
        <v>0.237041614692519</v>
      </c>
      <c r="L3194" s="11">
        <v>0.310667635373775</v>
      </c>
      <c r="M3194" s="11">
        <v>0.234751868354848</v>
      </c>
      <c r="N3194" s="11">
        <v>0.00646854606691944</v>
      </c>
      <c r="O3194" s="11">
        <v>0.106066457436977</v>
      </c>
      <c r="P3194" s="11">
        <v>0.175498992687152</v>
      </c>
      <c r="Q3194" s="11">
        <v>0.155494752189118</v>
      </c>
      <c r="R3194" s="11">
        <v>0.14670519780131</v>
      </c>
      <c r="S3194" s="11">
        <v>0.217279067511263</v>
      </c>
      <c r="T3194" s="11">
        <v>0.121319821451329</v>
      </c>
      <c r="U3194" s="11">
        <v>0.175422494709123</v>
      </c>
      <c r="V3194" s="11">
        <v>0.28981340054532</v>
      </c>
      <c r="W3194" s="11">
        <v>0.276414399615278</v>
      </c>
      <c r="X3194" s="11">
        <v>0.182239419664267</v>
      </c>
    </row>
    <row r="3195" spans="2:24">
      <c r="B3195" s="8" t="s">
        <v>421</v>
      </c>
      <c r="C3195" s="9">
        <v>0.249760446027533</v>
      </c>
      <c r="D3195" s="9">
        <v>0.634094875464262</v>
      </c>
      <c r="E3195" s="9">
        <v>0.424828392232938</v>
      </c>
      <c r="F3195" s="9">
        <v>0.188751191749535</v>
      </c>
      <c r="G3195" s="9">
        <v>0.656802998475434</v>
      </c>
      <c r="H3195" s="9">
        <v>0.491624634113299</v>
      </c>
      <c r="I3195" s="9">
        <v>0.999999999999999</v>
      </c>
      <c r="J3195" s="9">
        <v>0.234756471157533</v>
      </c>
      <c r="K3195" s="9">
        <v>0.167881580641837</v>
      </c>
      <c r="L3195" s="9">
        <v>0.233505786913376</v>
      </c>
      <c r="M3195" s="9">
        <v>0.183744887102865</v>
      </c>
      <c r="N3195" s="9">
        <v>0.130150353625441</v>
      </c>
      <c r="O3195" s="9">
        <v>0.140368056800008</v>
      </c>
      <c r="P3195" s="9">
        <v>0.207909015979365</v>
      </c>
      <c r="Q3195" s="9">
        <v>0.127528221548375</v>
      </c>
      <c r="R3195" s="9">
        <v>0.100975182730698</v>
      </c>
      <c r="S3195" s="9">
        <v>0.153523733750995</v>
      </c>
      <c r="T3195" s="9">
        <v>0.228155258545002</v>
      </c>
      <c r="U3195" s="9">
        <v>0.298463341242098</v>
      </c>
      <c r="V3195" s="9">
        <v>0.197938723145023</v>
      </c>
      <c r="W3195" s="9">
        <v>0.215004857859361</v>
      </c>
      <c r="X3195" s="9">
        <v>0.258146482978589</v>
      </c>
    </row>
    <row r="3196" spans="2:24">
      <c r="B3196" s="8" t="s">
        <v>422</v>
      </c>
      <c r="C3196" s="11">
        <v>0.0581140223237767</v>
      </c>
      <c r="D3196" s="11">
        <v>0.609890028040049</v>
      </c>
      <c r="E3196" s="11">
        <v>-0.406900357375795</v>
      </c>
      <c r="F3196" s="11">
        <v>0.577626852036149</v>
      </c>
      <c r="G3196" s="11">
        <v>0.794471835697797</v>
      </c>
      <c r="H3196" s="11">
        <v>0.336329905083639</v>
      </c>
      <c r="I3196" s="11">
        <v>1</v>
      </c>
      <c r="J3196" s="11">
        <v>0.15734656968045</v>
      </c>
      <c r="K3196" s="11">
        <v>0.155612653508694</v>
      </c>
      <c r="L3196" s="11">
        <v>0.186027618194952</v>
      </c>
      <c r="M3196" s="11">
        <v>0.137484596325269</v>
      </c>
      <c r="N3196" s="11">
        <v>-0.106867087542334</v>
      </c>
      <c r="O3196" s="11">
        <v>0.236776514241864</v>
      </c>
      <c r="P3196" s="11">
        <v>0.129466036395372</v>
      </c>
      <c r="Q3196" s="11">
        <v>0.275143961520562</v>
      </c>
      <c r="R3196" s="11">
        <v>0.192095894583995</v>
      </c>
      <c r="S3196" s="11">
        <v>0.214584961496309</v>
      </c>
      <c r="T3196" s="11">
        <v>0.133500671111654</v>
      </c>
      <c r="U3196" s="11">
        <v>0.250651537431855</v>
      </c>
      <c r="V3196" s="11">
        <v>0.322607892108225</v>
      </c>
      <c r="W3196" s="11">
        <v>0.187326554099737</v>
      </c>
      <c r="X3196" s="11">
        <v>0.213737850685716</v>
      </c>
    </row>
    <row r="3197" spans="2:24">
      <c r="B3197" s="8" t="s">
        <v>423</v>
      </c>
      <c r="C3197" s="9">
        <v>0.0520738764808024</v>
      </c>
      <c r="D3197" s="9">
        <v>0.811929309688505</v>
      </c>
      <c r="E3197" s="9">
        <v>-0.101703914340107</v>
      </c>
      <c r="F3197" s="9">
        <v>0.444224540443652</v>
      </c>
      <c r="G3197" s="9">
        <v>0.629848294892836</v>
      </c>
      <c r="H3197" s="9">
        <v>0.499743449497722</v>
      </c>
      <c r="I3197" s="9">
        <v>0.999999999999997</v>
      </c>
      <c r="J3197" s="9">
        <v>0.197055296862451</v>
      </c>
      <c r="K3197" s="9">
        <v>0.151776594951454</v>
      </c>
      <c r="L3197" s="9">
        <v>0.21028968284572</v>
      </c>
      <c r="M3197" s="9">
        <v>0.220169442523978</v>
      </c>
      <c r="N3197" s="9">
        <v>-0.0138762849367985</v>
      </c>
      <c r="O3197" s="9">
        <v>0.249331594712623</v>
      </c>
      <c r="P3197" s="9">
        <v>0.117210286477062</v>
      </c>
      <c r="Q3197" s="9">
        <v>0.170637225562811</v>
      </c>
      <c r="R3197" s="9">
        <v>0.183812547904285</v>
      </c>
      <c r="S3197" s="9">
        <v>0.0793087122336957</v>
      </c>
      <c r="T3197" s="9">
        <v>-0.142826515640097</v>
      </c>
      <c r="U3197" s="9">
        <v>0.496352170032779</v>
      </c>
      <c r="V3197" s="9">
        <v>0.279625331059904</v>
      </c>
      <c r="W3197" s="9">
        <v>0.0879153409528581</v>
      </c>
      <c r="X3197" s="9">
        <v>0.482062278436891</v>
      </c>
    </row>
    <row r="3198" spans="2:24">
      <c r="B3198" s="8" t="s">
        <v>424</v>
      </c>
      <c r="C3198" s="11">
        <v>0.282318730568062</v>
      </c>
      <c r="D3198" s="11">
        <v>0.44571519505179</v>
      </c>
      <c r="E3198" s="11">
        <v>0.638024733769002</v>
      </c>
      <c r="F3198" s="11">
        <v>0.151771823045789</v>
      </c>
      <c r="G3198" s="11">
        <v>0.819996994734634</v>
      </c>
      <c r="H3198" s="11">
        <v>0.336182875258887</v>
      </c>
      <c r="I3198" s="11">
        <v>1</v>
      </c>
      <c r="J3198" s="11">
        <v>0.1328591055149</v>
      </c>
      <c r="K3198" s="11">
        <v>0.27644541948676</v>
      </c>
      <c r="L3198" s="11">
        <v>0.300159334808558</v>
      </c>
      <c r="M3198" s="11">
        <v>0.281464525374615</v>
      </c>
      <c r="N3198" s="11">
        <v>0.0355677985303541</v>
      </c>
      <c r="O3198" s="11">
        <v>0.134887913010278</v>
      </c>
      <c r="P3198" s="11">
        <v>0.179835584444304</v>
      </c>
      <c r="Q3198" s="11">
        <v>0.054045738671503</v>
      </c>
      <c r="R3198" s="11">
        <v>0.16783968846117</v>
      </c>
      <c r="S3198" s="11">
        <v>0.163412057346371</v>
      </c>
      <c r="T3198" s="11">
        <v>0.150716225028364</v>
      </c>
      <c r="U3198" s="11">
        <v>0.244979411902248</v>
      </c>
      <c r="V3198" s="11">
        <v>0.249931904987411</v>
      </c>
      <c r="W3198" s="11">
        <v>0.251830154094249</v>
      </c>
      <c r="X3198" s="11">
        <v>0.160343530800569</v>
      </c>
    </row>
    <row r="3199" spans="2:24">
      <c r="B3199" s="8" t="s">
        <v>425</v>
      </c>
      <c r="C3199" s="9">
        <v>0.677037786278659</v>
      </c>
      <c r="D3199" s="9">
        <v>0.112215077158355</v>
      </c>
      <c r="E3199" s="9">
        <v>0.33108607757127</v>
      </c>
      <c r="F3199" s="9">
        <v>0.271168492574515</v>
      </c>
      <c r="G3199" s="9">
        <v>0.875581883149151</v>
      </c>
      <c r="H3199" s="9">
        <v>0.250436794264068</v>
      </c>
      <c r="I3199" s="9">
        <v>1</v>
      </c>
      <c r="J3199" s="9">
        <v>0.226668674584353</v>
      </c>
      <c r="K3199" s="9">
        <v>0.153356265657437</v>
      </c>
      <c r="L3199" s="9">
        <v>0.267867058761925</v>
      </c>
      <c r="M3199" s="9">
        <v>0.198485638391349</v>
      </c>
      <c r="N3199" s="9">
        <v>0.0246404316199415</v>
      </c>
      <c r="O3199" s="9">
        <v>0.183802281146175</v>
      </c>
      <c r="P3199" s="9">
        <v>0.20251286939044</v>
      </c>
      <c r="Q3199" s="9">
        <v>0.117933697494063</v>
      </c>
      <c r="R3199" s="9">
        <v>0.183776972768531</v>
      </c>
      <c r="S3199" s="9">
        <v>0.205420281715814</v>
      </c>
      <c r="T3199" s="9">
        <v>0.0848816640259017</v>
      </c>
      <c r="U3199" s="9">
        <v>0.286900164318859</v>
      </c>
      <c r="V3199" s="9">
        <v>0.197577702142483</v>
      </c>
      <c r="W3199" s="9">
        <v>0.315400553688031</v>
      </c>
      <c r="X3199" s="9">
        <v>0.232228129597658</v>
      </c>
    </row>
    <row r="3200" spans="2:24">
      <c r="B3200" s="8" t="s">
        <v>426</v>
      </c>
      <c r="C3200" s="11">
        <v>0.356420134946397</v>
      </c>
      <c r="D3200" s="11">
        <v>0.139252389404922</v>
      </c>
      <c r="E3200" s="11">
        <v>0.432662090213913</v>
      </c>
      <c r="F3200" s="11">
        <v>0.526540287888137</v>
      </c>
      <c r="G3200" s="11">
        <v>0.635601090588235</v>
      </c>
      <c r="H3200" s="11">
        <v>0.560759746198784</v>
      </c>
      <c r="I3200" s="11">
        <v>1</v>
      </c>
      <c r="J3200" s="11">
        <v>0.155981536253272</v>
      </c>
      <c r="K3200" s="11">
        <v>0.259343404999969</v>
      </c>
      <c r="L3200" s="11">
        <v>0.241775930046247</v>
      </c>
      <c r="M3200" s="11">
        <v>0.255749117528541</v>
      </c>
      <c r="N3200" s="11">
        <v>0.158340936739239</v>
      </c>
      <c r="O3200" s="11">
        <v>0.0992769498997723</v>
      </c>
      <c r="P3200" s="11">
        <v>0.1868651974677</v>
      </c>
      <c r="Q3200" s="11">
        <v>0.103764230896537</v>
      </c>
      <c r="R3200" s="11">
        <v>0.117099164343686</v>
      </c>
      <c r="S3200" s="11">
        <v>0.261658134041997</v>
      </c>
      <c r="T3200" s="11">
        <v>0.15586844867701</v>
      </c>
      <c r="U3200" s="11">
        <v>0.209453187012426</v>
      </c>
      <c r="V3200" s="11">
        <v>0.230366488582427</v>
      </c>
      <c r="W3200" s="11">
        <v>0.172556305136445</v>
      </c>
      <c r="X3200" s="11">
        <v>0.206179221697506</v>
      </c>
    </row>
    <row r="3201" spans="2:24">
      <c r="B3201" s="8" t="s">
        <v>427</v>
      </c>
      <c r="C3201" s="9">
        <v>0.830213829754045</v>
      </c>
      <c r="D3201" s="9">
        <v>0.132362700955796</v>
      </c>
      <c r="E3201" s="9">
        <v>0.176990916638303</v>
      </c>
      <c r="F3201" s="9">
        <v>0.247614818343639</v>
      </c>
      <c r="G3201" s="9">
        <v>0.917553308168185</v>
      </c>
      <c r="H3201" s="9">
        <v>0.206985352958765</v>
      </c>
      <c r="I3201" s="9">
        <v>1</v>
      </c>
      <c r="J3201" s="9">
        <v>0.223260375391984</v>
      </c>
      <c r="K3201" s="9">
        <v>0.151808540012025</v>
      </c>
      <c r="L3201" s="9">
        <v>0.157539759499343</v>
      </c>
      <c r="M3201" s="9">
        <v>0.270806736046143</v>
      </c>
      <c r="N3201" s="9">
        <v>-0.0860622905770283</v>
      </c>
      <c r="O3201" s="9">
        <v>0.243131529842624</v>
      </c>
      <c r="P3201" s="9">
        <v>0.127378379362647</v>
      </c>
      <c r="Q3201" s="9">
        <v>0.204095749717417</v>
      </c>
      <c r="R3201" s="9">
        <v>0.236163152421435</v>
      </c>
      <c r="S3201" s="9">
        <v>0.211820519774426</v>
      </c>
      <c r="T3201" s="9">
        <v>0.0948061181111315</v>
      </c>
      <c r="U3201" s="9">
        <v>0.208411211859277</v>
      </c>
      <c r="V3201" s="9">
        <v>0.275736732490355</v>
      </c>
      <c r="W3201" s="9">
        <v>0.245163066719405</v>
      </c>
      <c r="X3201" s="9">
        <v>0.255849957906426</v>
      </c>
    </row>
    <row r="3202" spans="2:24">
      <c r="B3202" s="8" t="s">
        <v>428</v>
      </c>
      <c r="C3202" s="11">
        <v>-0.142168424764758</v>
      </c>
      <c r="D3202" s="11">
        <v>0.87216380146931</v>
      </c>
      <c r="E3202" s="11">
        <v>0.0320132185400321</v>
      </c>
      <c r="F3202" s="11">
        <v>0.265391359142978</v>
      </c>
      <c r="G3202" s="11">
        <v>0.891975818223178</v>
      </c>
      <c r="H3202" s="11">
        <v>0.194896386648019</v>
      </c>
      <c r="I3202" s="11">
        <v>1</v>
      </c>
      <c r="J3202" s="11">
        <v>0.162487190408119</v>
      </c>
      <c r="K3202" s="11">
        <v>0.131661471407715</v>
      </c>
      <c r="L3202" s="11">
        <v>0.296238127727976</v>
      </c>
      <c r="M3202" s="11">
        <v>0.177842233974709</v>
      </c>
      <c r="N3202" s="11">
        <v>0.0756007012790736</v>
      </c>
      <c r="O3202" s="11">
        <v>0.240464878399878</v>
      </c>
      <c r="P3202" s="11">
        <v>0.262547965321781</v>
      </c>
      <c r="Q3202" s="11">
        <v>0.0845284731483596</v>
      </c>
      <c r="R3202" s="11">
        <v>0.137620259870516</v>
      </c>
      <c r="S3202" s="11">
        <v>-0.0985154165347011</v>
      </c>
      <c r="T3202" s="11">
        <v>-0.0295176327525788</v>
      </c>
      <c r="U3202" s="11">
        <v>0.533659447551064</v>
      </c>
      <c r="V3202" s="11">
        <v>0.381043028586179</v>
      </c>
      <c r="W3202" s="11">
        <v>0.242198768238679</v>
      </c>
      <c r="X3202" s="11">
        <v>0.161758783088723</v>
      </c>
    </row>
    <row r="3203" spans="2:24">
      <c r="B3203" s="8" t="s">
        <v>429</v>
      </c>
      <c r="C3203" s="9">
        <v>0.333717341850906</v>
      </c>
      <c r="D3203" s="9">
        <v>0.394973170297583</v>
      </c>
      <c r="E3203" s="9">
        <v>0.468273656282192</v>
      </c>
      <c r="F3203" s="9">
        <v>0.325838327719714</v>
      </c>
      <c r="G3203" s="9">
        <v>0.91950339010436</v>
      </c>
      <c r="H3203" s="9">
        <v>0.199539261298597</v>
      </c>
      <c r="I3203" s="9">
        <v>1</v>
      </c>
      <c r="J3203" s="9">
        <v>0.170109685044044</v>
      </c>
      <c r="K3203" s="9">
        <v>0.242028475551389</v>
      </c>
      <c r="L3203" s="9">
        <v>0.276714510925929</v>
      </c>
      <c r="M3203" s="9">
        <v>0.174326917453502</v>
      </c>
      <c r="N3203" s="9">
        <v>0.0821493285600052</v>
      </c>
      <c r="O3203" s="9">
        <v>0.162268736508649</v>
      </c>
      <c r="P3203" s="9">
        <v>0.16452811441884</v>
      </c>
      <c r="Q3203" s="9">
        <v>0.0866849039666394</v>
      </c>
      <c r="R3203" s="9">
        <v>0.198389755182562</v>
      </c>
      <c r="S3203" s="9">
        <v>0.2402103529555</v>
      </c>
      <c r="T3203" s="9">
        <v>0.125651425821568</v>
      </c>
      <c r="U3203" s="9">
        <v>0.205273400086912</v>
      </c>
      <c r="V3203" s="9">
        <v>0.240008520221361</v>
      </c>
      <c r="W3203" s="9">
        <v>0.175089207650445</v>
      </c>
      <c r="X3203" s="9">
        <v>0.344822573803796</v>
      </c>
    </row>
    <row r="3204" spans="2:24">
      <c r="B3204" s="8" t="s">
        <v>430</v>
      </c>
      <c r="C3204" s="11">
        <v>0.636991124099318</v>
      </c>
      <c r="D3204" s="11">
        <v>0.615632854313497</v>
      </c>
      <c r="E3204" s="11">
        <v>0.136430974604242</v>
      </c>
      <c r="F3204" s="11">
        <v>0.208585861531173</v>
      </c>
      <c r="G3204" s="11">
        <v>0.77579422335453</v>
      </c>
      <c r="H3204" s="11">
        <v>0.362560394575241</v>
      </c>
      <c r="I3204" s="11">
        <v>1</v>
      </c>
      <c r="J3204" s="11">
        <v>0.150129649534692</v>
      </c>
      <c r="K3204" s="11">
        <v>0.11085862378612</v>
      </c>
      <c r="L3204" s="11">
        <v>0.15473696053756</v>
      </c>
      <c r="M3204" s="11">
        <v>0.193928431709202</v>
      </c>
      <c r="N3204" s="11">
        <v>-0.00374053107309318</v>
      </c>
      <c r="O3204" s="11">
        <v>0.206693656581185</v>
      </c>
      <c r="P3204" s="11">
        <v>0.169195083921839</v>
      </c>
      <c r="Q3204" s="11">
        <v>0.285038773456539</v>
      </c>
      <c r="R3204" s="11">
        <v>0.219159466922614</v>
      </c>
      <c r="S3204" s="11">
        <v>0.269230816253068</v>
      </c>
      <c r="T3204" s="11">
        <v>0.0223577354173276</v>
      </c>
      <c r="U3204" s="11">
        <v>0.276235986067459</v>
      </c>
      <c r="V3204" s="11">
        <v>0.247536222452675</v>
      </c>
      <c r="W3204" s="11">
        <v>0.19194884051349</v>
      </c>
      <c r="X3204" s="11">
        <v>0.291387301004602</v>
      </c>
    </row>
    <row r="3205" spans="2:24">
      <c r="B3205" s="8" t="s">
        <v>431</v>
      </c>
      <c r="C3205" s="9">
        <v>0.679338735023266</v>
      </c>
      <c r="D3205" s="9">
        <v>-0.0858266527987519</v>
      </c>
      <c r="E3205" s="9">
        <v>0.469059105788695</v>
      </c>
      <c r="F3205" s="9">
        <v>0.25877822219516</v>
      </c>
      <c r="G3205" s="9">
        <v>0.736518542090112</v>
      </c>
      <c r="H3205" s="9">
        <v>0.365311164730853</v>
      </c>
      <c r="I3205" s="9">
        <v>1</v>
      </c>
      <c r="J3205" s="9">
        <v>0.203917627684444</v>
      </c>
      <c r="K3205" s="9">
        <v>0.144300330958868</v>
      </c>
      <c r="L3205" s="9">
        <v>0.255827548732438</v>
      </c>
      <c r="M3205" s="9">
        <v>0.0842266822591298</v>
      </c>
      <c r="N3205" s="9">
        <v>0.0873490410346084</v>
      </c>
      <c r="O3205" s="9">
        <v>0.199946724059806</v>
      </c>
      <c r="P3205" s="9">
        <v>0.218964528654385</v>
      </c>
      <c r="Q3205" s="9">
        <v>0.146572850079339</v>
      </c>
      <c r="R3205" s="9">
        <v>0.165964250583765</v>
      </c>
      <c r="S3205" s="9">
        <v>0.071769843711158</v>
      </c>
      <c r="T3205" s="9">
        <v>0.241929090529256</v>
      </c>
      <c r="U3205" s="9">
        <v>0.241118591210737</v>
      </c>
      <c r="V3205" s="9">
        <v>0.161812564914369</v>
      </c>
      <c r="W3205" s="9">
        <v>0.342916676459903</v>
      </c>
      <c r="X3205" s="9">
        <v>0.224325718465181</v>
      </c>
    </row>
    <row r="3206" spans="2:24">
      <c r="B3206" s="8" t="s">
        <v>432</v>
      </c>
      <c r="C3206" s="11">
        <v>0.730542092359497</v>
      </c>
      <c r="D3206" s="11">
        <v>0.28731512632717</v>
      </c>
      <c r="E3206" s="11">
        <v>0.0390489863007037</v>
      </c>
      <c r="F3206" s="11">
        <v>0.431733009384821</v>
      </c>
      <c r="G3206" s="11">
        <v>0.801612612623163</v>
      </c>
      <c r="H3206" s="11">
        <v>0.370510221784306</v>
      </c>
      <c r="I3206" s="11">
        <v>0.999999999999999</v>
      </c>
      <c r="J3206" s="11">
        <v>0.152926934340721</v>
      </c>
      <c r="K3206" s="11">
        <v>0.126190125411773</v>
      </c>
      <c r="L3206" s="11">
        <v>0.267576082465597</v>
      </c>
      <c r="M3206" s="11">
        <v>0.225671370500641</v>
      </c>
      <c r="N3206" s="11">
        <v>0.0339897379467225</v>
      </c>
      <c r="O3206" s="11">
        <v>0.150333632739395</v>
      </c>
      <c r="P3206" s="11">
        <v>0.220901080259336</v>
      </c>
      <c r="Q3206" s="11">
        <v>0.21428816462055</v>
      </c>
      <c r="R3206" s="11">
        <v>0.202844474879889</v>
      </c>
      <c r="S3206" s="11">
        <v>0.36011201989686</v>
      </c>
      <c r="T3206" s="11">
        <v>-0.0161559518971456</v>
      </c>
      <c r="U3206" s="11">
        <v>0.251953266482828</v>
      </c>
      <c r="V3206" s="11">
        <v>0.366051842650329</v>
      </c>
      <c r="W3206" s="11">
        <v>0.0455083753404995</v>
      </c>
      <c r="X3206" s="11">
        <v>0.305094264603939</v>
      </c>
    </row>
    <row r="3207" spans="2:24">
      <c r="B3207" s="8" t="s">
        <v>433</v>
      </c>
      <c r="C3207" s="9">
        <v>0.438763361752633</v>
      </c>
      <c r="D3207" s="9">
        <v>0.223403208457235</v>
      </c>
      <c r="E3207" s="9">
        <v>0.254089623872371</v>
      </c>
      <c r="F3207" s="9">
        <v>0.526968366237994</v>
      </c>
      <c r="G3207" s="9">
        <v>0.811928910840281</v>
      </c>
      <c r="H3207" s="9">
        <v>0.340301610047233</v>
      </c>
      <c r="I3207" s="9">
        <v>1</v>
      </c>
      <c r="J3207" s="9">
        <v>0.149419826834691</v>
      </c>
      <c r="K3207" s="9">
        <v>0.326082344983783</v>
      </c>
      <c r="L3207" s="9">
        <v>0.31958924442884</v>
      </c>
      <c r="M3207" s="9">
        <v>0.310126759434851</v>
      </c>
      <c r="N3207" s="9">
        <v>-0.0399202912130608</v>
      </c>
      <c r="O3207" s="9">
        <v>0.090316667821763</v>
      </c>
      <c r="P3207" s="9">
        <v>0.18092685707391</v>
      </c>
      <c r="Q3207" s="9">
        <v>0.0167477547613696</v>
      </c>
      <c r="R3207" s="9">
        <v>0.128743729538009</v>
      </c>
      <c r="S3207" s="9">
        <v>0.207642563372077</v>
      </c>
      <c r="T3207" s="9">
        <v>0.187237727804805</v>
      </c>
      <c r="U3207" s="9">
        <v>0.221249862491826</v>
      </c>
      <c r="V3207" s="9">
        <v>0.236527680062562</v>
      </c>
      <c r="W3207" s="9">
        <v>0.180519242179637</v>
      </c>
      <c r="X3207" s="9">
        <v>0.229954687611644</v>
      </c>
    </row>
    <row r="3208" spans="2:24">
      <c r="B3208" s="8" t="s">
        <v>434</v>
      </c>
      <c r="C3208" s="11">
        <v>0.645393770623694</v>
      </c>
      <c r="D3208" s="11">
        <v>0.143708746518903</v>
      </c>
      <c r="E3208" s="11">
        <v>0.362267103746086</v>
      </c>
      <c r="F3208" s="11">
        <v>0.423787153326248</v>
      </c>
      <c r="G3208" s="11">
        <v>0.889326470748126</v>
      </c>
      <c r="H3208" s="11">
        <v>0.229866506928115</v>
      </c>
      <c r="I3208" s="11">
        <v>1</v>
      </c>
      <c r="J3208" s="11">
        <v>0.150271278155569</v>
      </c>
      <c r="K3208" s="11">
        <v>0.192470294528829</v>
      </c>
      <c r="L3208" s="11">
        <v>0.215731144923967</v>
      </c>
      <c r="M3208" s="11">
        <v>0.222044726054468</v>
      </c>
      <c r="N3208" s="11">
        <v>0.00485897120199827</v>
      </c>
      <c r="O3208" s="11">
        <v>0.133629003601622</v>
      </c>
      <c r="P3208" s="11">
        <v>0.211898370979603</v>
      </c>
      <c r="Q3208" s="11">
        <v>0.175251892698357</v>
      </c>
      <c r="R3208" s="11">
        <v>0.150894783425003</v>
      </c>
      <c r="S3208" s="11">
        <v>0.226017057414909</v>
      </c>
      <c r="T3208" s="11">
        <v>0.112101072017009</v>
      </c>
      <c r="U3208" s="11">
        <v>0.220078233697018</v>
      </c>
      <c r="V3208" s="11">
        <v>0.25799418762737</v>
      </c>
      <c r="W3208" s="11">
        <v>0.143478452234248</v>
      </c>
      <c r="X3208" s="11">
        <v>0.367943312261071</v>
      </c>
    </row>
    <row r="3209" spans="2:24">
      <c r="B3209" s="8" t="s">
        <v>435</v>
      </c>
      <c r="C3209" s="9">
        <v>0.226792763262462</v>
      </c>
      <c r="D3209" s="9">
        <v>0.235531586489345</v>
      </c>
      <c r="E3209" s="9">
        <v>0.591234132503361</v>
      </c>
      <c r="F3209" s="9">
        <v>0.497619240353885</v>
      </c>
      <c r="G3209" s="9">
        <v>0.888165164573642</v>
      </c>
      <c r="H3209" s="9">
        <v>0.212457753398254</v>
      </c>
      <c r="I3209" s="9">
        <v>1</v>
      </c>
      <c r="J3209" s="9">
        <v>0.234527115695347</v>
      </c>
      <c r="K3209" s="9">
        <v>0.22558428071537</v>
      </c>
      <c r="L3209" s="9">
        <v>0.284919189894022</v>
      </c>
      <c r="M3209" s="9">
        <v>0.187255857450117</v>
      </c>
      <c r="N3209" s="9">
        <v>0.108621002416924</v>
      </c>
      <c r="O3209" s="9">
        <v>0.112941892271497</v>
      </c>
      <c r="P3209" s="9">
        <v>0.199861545882028</v>
      </c>
      <c r="Q3209" s="9">
        <v>0.0804321889697435</v>
      </c>
      <c r="R3209" s="9">
        <v>0.097062678865058</v>
      </c>
      <c r="S3209" s="9">
        <v>0.178180322746369</v>
      </c>
      <c r="T3209" s="9">
        <v>0.144190598123022</v>
      </c>
      <c r="U3209" s="9">
        <v>0.165845449409598</v>
      </c>
      <c r="V3209" s="9">
        <v>0.3131076468947</v>
      </c>
      <c r="W3209" s="9">
        <v>0.179935580748606</v>
      </c>
      <c r="X3209" s="9">
        <v>0.293876082631869</v>
      </c>
    </row>
    <row r="3210" spans="2:24">
      <c r="B3210" s="8" t="s">
        <v>436</v>
      </c>
      <c r="C3210" s="11">
        <v>0.279078497348606</v>
      </c>
      <c r="D3210" s="11">
        <v>0.757272279191916</v>
      </c>
      <c r="E3210" s="11">
        <v>0.161378015406541</v>
      </c>
      <c r="F3210" s="11">
        <v>0.406136946798321</v>
      </c>
      <c r="G3210" s="11">
        <v>0.857060812519568</v>
      </c>
      <c r="H3210" s="11">
        <v>0.273034508663264</v>
      </c>
      <c r="I3210" s="11">
        <v>1</v>
      </c>
      <c r="J3210" s="11">
        <v>0.0894350225115976</v>
      </c>
      <c r="K3210" s="11">
        <v>0.235252277702816</v>
      </c>
      <c r="L3210" s="11">
        <v>0.283426748257395</v>
      </c>
      <c r="M3210" s="11">
        <v>0.177450035680693</v>
      </c>
      <c r="N3210" s="11">
        <v>-0.0223894603247422</v>
      </c>
      <c r="O3210" s="11">
        <v>0.191063884111788</v>
      </c>
      <c r="P3210" s="11">
        <v>0.202366557258406</v>
      </c>
      <c r="Q3210" s="11">
        <v>0.189339967650003</v>
      </c>
      <c r="R3210" s="11">
        <v>0.127068085612132</v>
      </c>
      <c r="S3210" s="11">
        <v>0.243740194655637</v>
      </c>
      <c r="T3210" s="11">
        <v>0.154616748722477</v>
      </c>
      <c r="U3210" s="11">
        <v>0.261121902427348</v>
      </c>
      <c r="V3210" s="11">
        <v>0.2596436824646</v>
      </c>
      <c r="W3210" s="11">
        <v>0.194221695450334</v>
      </c>
      <c r="X3210" s="11">
        <v>0.213341131436415</v>
      </c>
    </row>
    <row r="3211" spans="2:24">
      <c r="B3211" s="8" t="s">
        <v>437</v>
      </c>
      <c r="C3211" s="9">
        <v>0.246013266347707</v>
      </c>
      <c r="D3211" s="9">
        <v>0.449455094298119</v>
      </c>
      <c r="E3211" s="9">
        <v>0.324163232911196</v>
      </c>
      <c r="F3211" s="9">
        <v>0.626861993315969</v>
      </c>
      <c r="G3211" s="9">
        <v>0.818420650354963</v>
      </c>
      <c r="H3211" s="9">
        <v>0.333841261988272</v>
      </c>
      <c r="I3211" s="9">
        <v>0.999999999999999</v>
      </c>
      <c r="J3211" s="9">
        <v>0.172932571232892</v>
      </c>
      <c r="K3211" s="9">
        <v>0.203719360597294</v>
      </c>
      <c r="L3211" s="9">
        <v>0.218346532977239</v>
      </c>
      <c r="M3211" s="9">
        <v>0.193561652833227</v>
      </c>
      <c r="N3211" s="9">
        <v>0.0958306103937475</v>
      </c>
      <c r="O3211" s="9">
        <v>0.140478949793742</v>
      </c>
      <c r="P3211" s="9">
        <v>0.161947800095812</v>
      </c>
      <c r="Q3211" s="9">
        <v>0.156548672205638</v>
      </c>
      <c r="R3211" s="9">
        <v>0.121644305583838</v>
      </c>
      <c r="S3211" s="9">
        <v>0.283237344825133</v>
      </c>
      <c r="T3211" s="9">
        <v>0.0716920383475528</v>
      </c>
      <c r="U3211" s="9">
        <v>0.238730988804185</v>
      </c>
      <c r="V3211" s="9">
        <v>0.246685674161194</v>
      </c>
      <c r="W3211" s="9">
        <v>0.18469086084264</v>
      </c>
      <c r="X3211" s="9">
        <v>0.223063638517612</v>
      </c>
    </row>
    <row r="3212" spans="2:24">
      <c r="B3212" s="8" t="s">
        <v>438</v>
      </c>
      <c r="C3212" s="11">
        <v>0.472854425138212</v>
      </c>
      <c r="D3212" s="11">
        <v>0.359154488266271</v>
      </c>
      <c r="E3212" s="11">
        <v>0.403041308848045</v>
      </c>
      <c r="F3212" s="11">
        <v>0.385788532512224</v>
      </c>
      <c r="G3212" s="11">
        <v>0.931993827280567</v>
      </c>
      <c r="H3212" s="11">
        <v>0.271154476932558</v>
      </c>
      <c r="I3212" s="11">
        <v>1</v>
      </c>
      <c r="J3212" s="11">
        <v>0.181323739240358</v>
      </c>
      <c r="K3212" s="11">
        <v>0.213629215244584</v>
      </c>
      <c r="L3212" s="11">
        <v>0.230091953479802</v>
      </c>
      <c r="M3212" s="11">
        <v>0.166100619250544</v>
      </c>
      <c r="N3212" s="11">
        <v>0.0741852000357375</v>
      </c>
      <c r="O3212" s="11">
        <v>0.192758652178005</v>
      </c>
      <c r="P3212" s="11">
        <v>0.17772173054029</v>
      </c>
      <c r="Q3212" s="11">
        <v>0.148423644141652</v>
      </c>
      <c r="R3212" s="11">
        <v>0.172483178769033</v>
      </c>
      <c r="S3212" s="11">
        <v>0.231872266564189</v>
      </c>
      <c r="T3212" s="11">
        <v>0.170936498011926</v>
      </c>
      <c r="U3212" s="11">
        <v>0.245574483971063</v>
      </c>
      <c r="V3212" s="11">
        <v>0.214475405450925</v>
      </c>
      <c r="W3212" s="11">
        <v>0.228111310450548</v>
      </c>
      <c r="X3212" s="11">
        <v>0.19685435507508</v>
      </c>
    </row>
    <row r="3213" spans="2:24">
      <c r="B3213" s="8" t="s">
        <v>439</v>
      </c>
      <c r="C3213" s="9">
        <v>0.2765552520886</v>
      </c>
      <c r="D3213" s="9">
        <v>0.40173446095774</v>
      </c>
      <c r="E3213" s="9">
        <v>0.339053217566829</v>
      </c>
      <c r="F3213" s="9">
        <v>0.508583952684156</v>
      </c>
      <c r="G3213" s="9">
        <v>0.837315204213823</v>
      </c>
      <c r="H3213" s="9">
        <v>0.29919998960968</v>
      </c>
      <c r="I3213" s="9">
        <v>1</v>
      </c>
      <c r="J3213" s="9">
        <v>0.181244343427708</v>
      </c>
      <c r="K3213" s="9">
        <v>0.159972110129273</v>
      </c>
      <c r="L3213" s="9">
        <v>0.218462230083372</v>
      </c>
      <c r="M3213" s="9">
        <v>0.180400723644678</v>
      </c>
      <c r="N3213" s="9">
        <v>0.141001403495649</v>
      </c>
      <c r="O3213" s="9">
        <v>0.129926172834977</v>
      </c>
      <c r="P3213" s="9">
        <v>0.181477853216493</v>
      </c>
      <c r="Q3213" s="9">
        <v>0.12887851359656</v>
      </c>
      <c r="R3213" s="9">
        <v>0.171269981868796</v>
      </c>
      <c r="S3213" s="9">
        <v>0.250792500931739</v>
      </c>
      <c r="T3213" s="9">
        <v>0.0933537984600067</v>
      </c>
      <c r="U3213" s="9">
        <v>0.251957822126499</v>
      </c>
      <c r="V3213" s="9">
        <v>0.21331191633637</v>
      </c>
      <c r="W3213" s="9">
        <v>0.211764860745498</v>
      </c>
      <c r="X3213" s="9">
        <v>0.214999110972546</v>
      </c>
    </row>
    <row r="3214" spans="2:24">
      <c r="B3214" s="8" t="s">
        <v>440</v>
      </c>
      <c r="C3214" s="11">
        <v>0.289358914168141</v>
      </c>
      <c r="D3214" s="11">
        <v>0.53674138135808</v>
      </c>
      <c r="E3214" s="11">
        <v>0.423939261971528</v>
      </c>
      <c r="F3214" s="11">
        <v>0.416474747730499</v>
      </c>
      <c r="G3214" s="11">
        <v>0.930503579388064</v>
      </c>
      <c r="H3214" s="11">
        <v>0.152822227953239</v>
      </c>
      <c r="I3214" s="11">
        <v>1</v>
      </c>
      <c r="J3214" s="11">
        <v>0.160784767208815</v>
      </c>
      <c r="K3214" s="11">
        <v>0.123885133138025</v>
      </c>
      <c r="L3214" s="11">
        <v>0.182542816505448</v>
      </c>
      <c r="M3214" s="11">
        <v>0.189191305850128</v>
      </c>
      <c r="N3214" s="11">
        <v>0.0292697017047883</v>
      </c>
      <c r="O3214" s="11">
        <v>0.18172573781615</v>
      </c>
      <c r="P3214" s="11">
        <v>0.175563280683578</v>
      </c>
      <c r="Q3214" s="11">
        <v>0.193745271498904</v>
      </c>
      <c r="R3214" s="11">
        <v>0.199967802290071</v>
      </c>
      <c r="S3214" s="11">
        <v>0.266988362685756</v>
      </c>
      <c r="T3214" s="11">
        <v>0.0329939403231192</v>
      </c>
      <c r="U3214" s="11">
        <v>0.296517854844169</v>
      </c>
      <c r="V3214" s="11">
        <v>0.363539927847192</v>
      </c>
      <c r="W3214" s="11">
        <v>0.0969133758754231</v>
      </c>
      <c r="X3214" s="11">
        <v>0.290787216699742</v>
      </c>
    </row>
    <row r="3215" spans="2:24">
      <c r="B3215" s="8" t="s">
        <v>441</v>
      </c>
      <c r="C3215" s="9">
        <v>0.450986968925909</v>
      </c>
      <c r="D3215" s="9">
        <v>0.373782220485728</v>
      </c>
      <c r="E3215" s="9">
        <v>0.343861784638009</v>
      </c>
      <c r="F3215" s="9">
        <v>0.46079353290432</v>
      </c>
      <c r="G3215" s="9">
        <v>0.823997815144093</v>
      </c>
      <c r="H3215" s="9">
        <v>0.312366336946874</v>
      </c>
      <c r="I3215" s="9">
        <v>0.999999999999999</v>
      </c>
      <c r="J3215" s="9">
        <v>0.161238468069969</v>
      </c>
      <c r="K3215" s="9">
        <v>0.22490085496539</v>
      </c>
      <c r="L3215" s="9">
        <v>0.211796350137428</v>
      </c>
      <c r="M3215" s="9">
        <v>0.192832157301767</v>
      </c>
      <c r="N3215" s="9">
        <v>0.0592588304825681</v>
      </c>
      <c r="O3215" s="9">
        <v>0.119842603132067</v>
      </c>
      <c r="P3215" s="9">
        <v>0.207277108188869</v>
      </c>
      <c r="Q3215" s="9">
        <v>0.151508566372796</v>
      </c>
      <c r="R3215" s="9">
        <v>0.133613122491916</v>
      </c>
      <c r="S3215" s="9">
        <v>0.260708288147813</v>
      </c>
      <c r="T3215" s="9">
        <v>-0.0204465386462509</v>
      </c>
      <c r="U3215" s="9">
        <v>0.217766742748523</v>
      </c>
      <c r="V3215" s="9">
        <v>0.31471060489805</v>
      </c>
      <c r="W3215" s="9">
        <v>0.181072687581083</v>
      </c>
      <c r="X3215" s="9">
        <v>0.292983134052542</v>
      </c>
    </row>
    <row r="3216" spans="2:24">
      <c r="B3216" s="8" t="s">
        <v>442</v>
      </c>
      <c r="C3216" s="11">
        <v>0.460026775185968</v>
      </c>
      <c r="D3216" s="11">
        <v>0.310913964150839</v>
      </c>
      <c r="E3216" s="11">
        <v>0.570198084123623</v>
      </c>
      <c r="F3216" s="11">
        <v>0.270890972291633</v>
      </c>
      <c r="G3216" s="11">
        <v>0.893722967544881</v>
      </c>
      <c r="H3216" s="11">
        <v>0.241818618580971</v>
      </c>
      <c r="I3216" s="11">
        <v>1</v>
      </c>
      <c r="J3216" s="11">
        <v>0.179166488859424</v>
      </c>
      <c r="K3216" s="11">
        <v>0.215453264591747</v>
      </c>
      <c r="L3216" s="11">
        <v>0.23812993763629</v>
      </c>
      <c r="M3216" s="11">
        <v>0.185379740682521</v>
      </c>
      <c r="N3216" s="11">
        <v>0.0807882428787984</v>
      </c>
      <c r="O3216" s="11">
        <v>0.149733436558242</v>
      </c>
      <c r="P3216" s="11">
        <v>0.236571012403416</v>
      </c>
      <c r="Q3216" s="11">
        <v>0.0963657613413789</v>
      </c>
      <c r="R3216" s="11">
        <v>0.12758934456022</v>
      </c>
      <c r="S3216" s="11">
        <v>0.148976171432837</v>
      </c>
      <c r="T3216" s="11">
        <v>0.105180902820315</v>
      </c>
      <c r="U3216" s="11">
        <v>0.22319760262582</v>
      </c>
      <c r="V3216" s="11">
        <v>0.214916212841257</v>
      </c>
      <c r="W3216" s="11">
        <v>0.286111710659509</v>
      </c>
      <c r="X3216" s="11">
        <v>0.343323933401401</v>
      </c>
    </row>
    <row r="3217" spans="2:24">
      <c r="B3217" s="8" t="s">
        <v>443</v>
      </c>
      <c r="C3217" s="9">
        <v>0.344848222198202</v>
      </c>
      <c r="D3217" s="9">
        <v>0.492300838446328</v>
      </c>
      <c r="E3217" s="9">
        <v>0.659817159043863</v>
      </c>
      <c r="F3217" s="9">
        <v>0.0938328647859632</v>
      </c>
      <c r="G3217" s="9">
        <v>0.750935262610392</v>
      </c>
      <c r="H3217" s="9">
        <v>0.439228167941907</v>
      </c>
      <c r="I3217" s="9">
        <v>1</v>
      </c>
      <c r="J3217" s="9">
        <v>0.208289740847436</v>
      </c>
      <c r="K3217" s="9">
        <v>0.117136107633257</v>
      </c>
      <c r="L3217" s="9">
        <v>0.191943500821854</v>
      </c>
      <c r="M3217" s="9">
        <v>0.140478032462561</v>
      </c>
      <c r="N3217" s="9">
        <v>-0.00472638315143005</v>
      </c>
      <c r="O3217" s="9">
        <v>0.196980887226221</v>
      </c>
      <c r="P3217" s="9">
        <v>0.191407827638727</v>
      </c>
      <c r="Q3217" s="9">
        <v>0.257075316114361</v>
      </c>
      <c r="R3217" s="9">
        <v>0.134765359794149</v>
      </c>
      <c r="S3217" s="9">
        <v>0.0779752854749087</v>
      </c>
      <c r="T3217" s="9">
        <v>0.00373323535895117</v>
      </c>
      <c r="U3217" s="9">
        <v>0.270940230871914</v>
      </c>
      <c r="V3217" s="9">
        <v>0.33056471574146</v>
      </c>
      <c r="W3217" s="9">
        <v>0.216686460684246</v>
      </c>
      <c r="X3217" s="9">
        <v>0.361699013538325</v>
      </c>
    </row>
    <row r="3218" spans="2:24">
      <c r="B3218" s="8" t="s">
        <v>444</v>
      </c>
      <c r="C3218" s="11">
        <v>0.559567401900164</v>
      </c>
      <c r="D3218" s="11">
        <v>0.514317705236414</v>
      </c>
      <c r="E3218" s="11">
        <v>0.145940733965254</v>
      </c>
      <c r="F3218" s="11">
        <v>0.33367930891612</v>
      </c>
      <c r="G3218" s="11">
        <v>0.820989039160467</v>
      </c>
      <c r="H3218" s="11">
        <v>0.294721266256594</v>
      </c>
      <c r="I3218" s="11">
        <v>0.999999999999999</v>
      </c>
      <c r="J3218" s="11">
        <v>0.171254967740559</v>
      </c>
      <c r="K3218" s="11">
        <v>0.157686308331073</v>
      </c>
      <c r="L3218" s="11">
        <v>0.28819629186778</v>
      </c>
      <c r="M3218" s="11">
        <v>0.135712927369832</v>
      </c>
      <c r="N3218" s="11">
        <v>0.0583497582888267</v>
      </c>
      <c r="O3218" s="11">
        <v>0.169587975806124</v>
      </c>
      <c r="P3218" s="11">
        <v>0.251561183592926</v>
      </c>
      <c r="Q3218" s="11">
        <v>0.15977413013283</v>
      </c>
      <c r="R3218" s="11">
        <v>0.149327857475273</v>
      </c>
      <c r="S3218" s="11">
        <v>0.214131708753297</v>
      </c>
      <c r="T3218" s="11">
        <v>0.145618770135518</v>
      </c>
      <c r="U3218" s="11">
        <v>0.14640039085144</v>
      </c>
      <c r="V3218" s="11">
        <v>0.213768018536224</v>
      </c>
      <c r="W3218" s="11">
        <v>0.276617224099889</v>
      </c>
      <c r="X3218" s="11">
        <v>0.273645745712708</v>
      </c>
    </row>
    <row r="3219" spans="2:24">
      <c r="B3219" s="8" t="s">
        <v>445</v>
      </c>
      <c r="C3219" s="9">
        <v>0.514281721045282</v>
      </c>
      <c r="D3219" s="9">
        <v>0.378529549752065</v>
      </c>
      <c r="E3219" s="9">
        <v>0.429622179797714</v>
      </c>
      <c r="F3219" s="9">
        <v>0.452852496099744</v>
      </c>
      <c r="G3219" s="9">
        <v>0.894827763073369</v>
      </c>
      <c r="H3219" s="9">
        <v>0.207149776202013</v>
      </c>
      <c r="I3219" s="9">
        <v>1</v>
      </c>
      <c r="J3219" s="9">
        <v>0.189834757981885</v>
      </c>
      <c r="K3219" s="9">
        <v>0.222843690876633</v>
      </c>
      <c r="L3219" s="9">
        <v>0.285895850789756</v>
      </c>
      <c r="M3219" s="9">
        <v>0.159637898099011</v>
      </c>
      <c r="N3219" s="9">
        <v>0.0598441077938867</v>
      </c>
      <c r="O3219" s="9">
        <v>0.147507317753416</v>
      </c>
      <c r="P3219" s="9">
        <v>0.18974573146861</v>
      </c>
      <c r="Q3219" s="9">
        <v>0.074857694447316</v>
      </c>
      <c r="R3219" s="9">
        <v>0.137503733153951</v>
      </c>
      <c r="S3219" s="9">
        <v>0.176516165382421</v>
      </c>
      <c r="T3219" s="9">
        <v>0.157951892054332</v>
      </c>
      <c r="U3219" s="9">
        <v>0.274325381820646</v>
      </c>
      <c r="V3219" s="9">
        <v>0.260039741409983</v>
      </c>
      <c r="W3219" s="9">
        <v>0.1934862475257</v>
      </c>
      <c r="X3219" s="9">
        <v>0.213940700129805</v>
      </c>
    </row>
    <row r="3220" spans="2:24">
      <c r="B3220" s="8" t="s">
        <v>446</v>
      </c>
      <c r="C3220" s="11">
        <v>0.407941622726692</v>
      </c>
      <c r="D3220" s="11">
        <v>0.178011381932878</v>
      </c>
      <c r="E3220" s="11">
        <v>0.532463939449296</v>
      </c>
      <c r="F3220" s="11">
        <v>0.437737515428341</v>
      </c>
      <c r="G3220" s="11">
        <v>0.699627311512152</v>
      </c>
      <c r="H3220" s="11">
        <v>0.449555682587324</v>
      </c>
      <c r="I3220" s="11">
        <v>1</v>
      </c>
      <c r="J3220" s="11">
        <v>0.174222719729465</v>
      </c>
      <c r="K3220" s="11">
        <v>0.196937781384416</v>
      </c>
      <c r="L3220" s="11">
        <v>0.285569055401321</v>
      </c>
      <c r="M3220" s="11">
        <v>0.179850662495383</v>
      </c>
      <c r="N3220" s="11">
        <v>0.0360665773903478</v>
      </c>
      <c r="O3220" s="11">
        <v>0.169436444938485</v>
      </c>
      <c r="P3220" s="11">
        <v>0.176624250791978</v>
      </c>
      <c r="Q3220" s="11">
        <v>0.0979811202912909</v>
      </c>
      <c r="R3220" s="11">
        <v>0.160032154475485</v>
      </c>
      <c r="S3220" s="11">
        <v>0.219247339571121</v>
      </c>
      <c r="T3220" s="11">
        <v>0.0200976437175367</v>
      </c>
      <c r="U3220" s="11">
        <v>0.378910647110665</v>
      </c>
      <c r="V3220" s="11">
        <v>0.195547453534492</v>
      </c>
      <c r="W3220" s="11">
        <v>0.164486339577346</v>
      </c>
      <c r="X3220" s="11">
        <v>0.31570250943355</v>
      </c>
    </row>
    <row r="3221" spans="2:24">
      <c r="B3221" s="8" t="s">
        <v>447</v>
      </c>
      <c r="C3221" s="9">
        <v>0.690475394540951</v>
      </c>
      <c r="D3221" s="9">
        <v>0.317704365156854</v>
      </c>
      <c r="E3221" s="9">
        <v>0.294358273846379</v>
      </c>
      <c r="F3221" s="9">
        <v>0.515714476661867</v>
      </c>
      <c r="G3221" s="9">
        <v>0.67812023053962</v>
      </c>
      <c r="H3221" s="9">
        <v>0.463407139043061</v>
      </c>
      <c r="I3221" s="9">
        <v>1</v>
      </c>
      <c r="J3221" s="9">
        <v>0.134201289173195</v>
      </c>
      <c r="K3221" s="9">
        <v>0.167737404149168</v>
      </c>
      <c r="L3221" s="9">
        <v>0.306634052781343</v>
      </c>
      <c r="M3221" s="9">
        <v>0.151685453108908</v>
      </c>
      <c r="N3221" s="9">
        <v>-0.0471895585408369</v>
      </c>
      <c r="O3221" s="9">
        <v>0.28718915848282</v>
      </c>
      <c r="P3221" s="9">
        <v>0.200177065158532</v>
      </c>
      <c r="Q3221" s="9">
        <v>0.172861963192515</v>
      </c>
      <c r="R3221" s="9">
        <v>0.15456232252926</v>
      </c>
      <c r="S3221" s="9">
        <v>0.34481905255389</v>
      </c>
      <c r="T3221" s="9">
        <v>0.159639967307755</v>
      </c>
      <c r="U3221" s="9">
        <v>0.173175953295158</v>
      </c>
      <c r="V3221" s="9">
        <v>0.186081593304371</v>
      </c>
      <c r="W3221" s="9">
        <v>0.108262968625454</v>
      </c>
      <c r="X3221" s="9">
        <v>0.270257559632979</v>
      </c>
    </row>
    <row r="3222" spans="2:24">
      <c r="B3222" s="8" t="s">
        <v>448</v>
      </c>
      <c r="C3222" s="11">
        <v>0.463113889297761</v>
      </c>
      <c r="D3222" s="11">
        <v>0.351604630070358</v>
      </c>
      <c r="E3222" s="11">
        <v>0.432911706798465</v>
      </c>
      <c r="F3222" s="11">
        <v>0.370405818765883</v>
      </c>
      <c r="G3222" s="11">
        <v>1.05738815492821</v>
      </c>
      <c r="H3222" s="11">
        <v>-0.265548391934249</v>
      </c>
      <c r="I3222" s="11">
        <v>1</v>
      </c>
      <c r="J3222" s="11">
        <v>0.114466062620805</v>
      </c>
      <c r="K3222" s="11">
        <v>0.239891430010995</v>
      </c>
      <c r="L3222" s="11">
        <v>0.147317509921483</v>
      </c>
      <c r="M3222" s="11">
        <v>0.24708803314119</v>
      </c>
      <c r="N3222" s="11">
        <v>0.0181489882545204</v>
      </c>
      <c r="O3222" s="11">
        <v>0.190830275856319</v>
      </c>
      <c r="P3222" s="11">
        <v>0.120870625586841</v>
      </c>
      <c r="Q3222" s="11">
        <v>0.200042421049582</v>
      </c>
      <c r="R3222" s="11">
        <v>0.218625532301617</v>
      </c>
      <c r="S3222" s="11">
        <v>0.0404325115861873</v>
      </c>
      <c r="T3222" s="11">
        <v>0.191231693476727</v>
      </c>
      <c r="U3222" s="11">
        <v>0.230148207704015</v>
      </c>
      <c r="V3222" s="11">
        <v>0.238392491382863</v>
      </c>
      <c r="W3222" s="11">
        <v>0.209307362040852</v>
      </c>
      <c r="X3222" s="11">
        <v>0.389999860129487</v>
      </c>
    </row>
    <row r="3223" spans="2:24">
      <c r="B3223" s="8" t="s">
        <v>449</v>
      </c>
      <c r="C3223" s="9">
        <v>0.546683068549685</v>
      </c>
      <c r="D3223" s="9">
        <v>0.261995876627073</v>
      </c>
      <c r="E3223" s="9">
        <v>0.509641011514776</v>
      </c>
      <c r="F3223" s="9">
        <v>0.296402040392594</v>
      </c>
      <c r="G3223" s="9">
        <v>0.905566014298844</v>
      </c>
      <c r="H3223" s="9">
        <v>0.249285810705116</v>
      </c>
      <c r="I3223" s="9">
        <v>1</v>
      </c>
      <c r="J3223" s="9">
        <v>0.143561930470878</v>
      </c>
      <c r="K3223" s="9">
        <v>0.205839932103941</v>
      </c>
      <c r="L3223" s="9">
        <v>0.234040191960113</v>
      </c>
      <c r="M3223" s="9">
        <v>0.1589134024273</v>
      </c>
      <c r="N3223" s="9">
        <v>0.0527703623171046</v>
      </c>
      <c r="O3223" s="9">
        <v>0.157764955670648</v>
      </c>
      <c r="P3223" s="9">
        <v>0.194494031956734</v>
      </c>
      <c r="Q3223" s="9">
        <v>0.15684819782052</v>
      </c>
      <c r="R3223" s="9">
        <v>0.164791970023833</v>
      </c>
      <c r="S3223" s="9">
        <v>0.153636685355219</v>
      </c>
      <c r="T3223" s="9">
        <v>0.231655538083152</v>
      </c>
      <c r="U3223" s="9">
        <v>0.185902635231275</v>
      </c>
      <c r="V3223" s="9">
        <v>0.175213512542539</v>
      </c>
      <c r="W3223" s="9">
        <v>0.205126481621643</v>
      </c>
      <c r="X3223" s="9">
        <v>0.35831485547729</v>
      </c>
    </row>
    <row r="3224" spans="2:24">
      <c r="B3224" s="8" t="s">
        <v>450</v>
      </c>
      <c r="C3224" s="11">
        <v>0.334713715469912</v>
      </c>
      <c r="D3224" s="11">
        <v>0.780456924176707</v>
      </c>
      <c r="E3224" s="11">
        <v>-0.316477034788414</v>
      </c>
      <c r="F3224" s="11">
        <v>0.413161305470225</v>
      </c>
      <c r="G3224" s="11">
        <v>0.732914298132414</v>
      </c>
      <c r="H3224" s="11">
        <v>0.388226369899418</v>
      </c>
      <c r="I3224" s="11">
        <v>0.999999999999999</v>
      </c>
      <c r="J3224" s="11">
        <v>0.0436604986697766</v>
      </c>
      <c r="K3224" s="11">
        <v>0.0869051363264767</v>
      </c>
      <c r="L3224" s="11">
        <v>0.217345612184634</v>
      </c>
      <c r="M3224" s="11">
        <v>0.137196463183041</v>
      </c>
      <c r="N3224" s="11">
        <v>-0.13728193271302</v>
      </c>
      <c r="O3224" s="11">
        <v>0.265367829219401</v>
      </c>
      <c r="P3224" s="11">
        <v>0.140930888569897</v>
      </c>
      <c r="Q3224" s="11">
        <v>0.346306787065218</v>
      </c>
      <c r="R3224" s="11">
        <v>0.280472449181664</v>
      </c>
      <c r="S3224" s="11">
        <v>0.132630970808079</v>
      </c>
      <c r="T3224" s="11">
        <v>0.0389822348317826</v>
      </c>
      <c r="U3224" s="11">
        <v>0.262569313847386</v>
      </c>
      <c r="V3224" s="11">
        <v>0.319502480780408</v>
      </c>
      <c r="W3224" s="11">
        <v>0.224518536656622</v>
      </c>
      <c r="X3224" s="11">
        <v>0.224804137047699</v>
      </c>
    </row>
    <row r="3225" spans="2:24">
      <c r="B3225" s="8" t="s">
        <v>451</v>
      </c>
      <c r="C3225" s="9">
        <v>0.344767871111788</v>
      </c>
      <c r="D3225" s="9">
        <v>-0.477839819088393</v>
      </c>
      <c r="E3225" s="9">
        <v>0.771454861275134</v>
      </c>
      <c r="F3225" s="9">
        <v>0.336811817675725</v>
      </c>
      <c r="G3225" s="9">
        <v>0.885672738831894</v>
      </c>
      <c r="H3225" s="9">
        <v>0.21503583664636</v>
      </c>
      <c r="I3225" s="9">
        <v>1</v>
      </c>
      <c r="J3225" s="9">
        <v>0.240970063104059</v>
      </c>
      <c r="K3225" s="9">
        <v>0.239691946775339</v>
      </c>
      <c r="L3225" s="9">
        <v>0.252738494773216</v>
      </c>
      <c r="M3225" s="9">
        <v>0.235089773593541</v>
      </c>
      <c r="N3225" s="9">
        <v>0.0552398741085488</v>
      </c>
      <c r="O3225" s="9">
        <v>0.168500522571179</v>
      </c>
      <c r="P3225" s="9">
        <v>0.174506064494908</v>
      </c>
      <c r="Q3225" s="9">
        <v>0.0897684660639685</v>
      </c>
      <c r="R3225" s="9">
        <v>0.159509731308803</v>
      </c>
      <c r="S3225" s="9">
        <v>0.0986814757496356</v>
      </c>
      <c r="T3225" s="9">
        <v>0.250653995086189</v>
      </c>
      <c r="U3225" s="9">
        <v>0.268553726949334</v>
      </c>
      <c r="V3225" s="9">
        <v>0.23345251244865</v>
      </c>
      <c r="W3225" s="9">
        <v>0.226033458907036</v>
      </c>
      <c r="X3225" s="9">
        <v>0.188588439470278</v>
      </c>
    </row>
    <row r="3226" spans="2:24">
      <c r="B3226" s="8" t="s">
        <v>452</v>
      </c>
      <c r="C3226" s="11">
        <v>0.474746660473449</v>
      </c>
      <c r="D3226" s="11">
        <v>0.271578960884221</v>
      </c>
      <c r="E3226" s="11">
        <v>0.468121012863286</v>
      </c>
      <c r="F3226" s="11">
        <v>0.370163325105602</v>
      </c>
      <c r="G3226" s="11">
        <v>0.744926008046714</v>
      </c>
      <c r="H3226" s="11">
        <v>0.366073585944159</v>
      </c>
      <c r="I3226" s="11">
        <v>1</v>
      </c>
      <c r="J3226" s="11">
        <v>0.172808680000995</v>
      </c>
      <c r="K3226" s="11">
        <v>0.169026605434539</v>
      </c>
      <c r="L3226" s="11">
        <v>0.263535241252514</v>
      </c>
      <c r="M3226" s="11">
        <v>0.184724027372262</v>
      </c>
      <c r="N3226" s="11">
        <v>0.0476871769583939</v>
      </c>
      <c r="O3226" s="11">
        <v>0.157677822939092</v>
      </c>
      <c r="P3226" s="11">
        <v>0.163463307157139</v>
      </c>
      <c r="Q3226" s="11">
        <v>0.154559324225754</v>
      </c>
      <c r="R3226" s="11">
        <v>0.174774617688981</v>
      </c>
      <c r="S3226" s="11">
        <v>0.19017755636442</v>
      </c>
      <c r="T3226" s="11">
        <v>0.13386979227526</v>
      </c>
      <c r="U3226" s="11">
        <v>0.288077774388533</v>
      </c>
      <c r="V3226" s="11">
        <v>0.265978414741417</v>
      </c>
      <c r="W3226" s="11">
        <v>0.214238749720898</v>
      </c>
      <c r="X3226" s="11">
        <v>0.232543346323927</v>
      </c>
    </row>
    <row r="3227" spans="2:24">
      <c r="B3227" s="8" t="s">
        <v>453</v>
      </c>
      <c r="C3227" s="9">
        <v>0.428231417898809</v>
      </c>
      <c r="D3227" s="9">
        <v>0.484171762978324</v>
      </c>
      <c r="E3227" s="9">
        <v>0.392671507375992</v>
      </c>
      <c r="F3227" s="9">
        <v>0.207387679474925</v>
      </c>
      <c r="G3227" s="9">
        <v>0.733747967130775</v>
      </c>
      <c r="H3227" s="9">
        <v>0.414801903738544</v>
      </c>
      <c r="I3227" s="9">
        <v>1</v>
      </c>
      <c r="J3227" s="9">
        <v>0.137901868564403</v>
      </c>
      <c r="K3227" s="9">
        <v>0.166549384814099</v>
      </c>
      <c r="L3227" s="9">
        <v>0.221651186142504</v>
      </c>
      <c r="M3227" s="9">
        <v>0.151433999546978</v>
      </c>
      <c r="N3227" s="9">
        <v>0.0601147447880789</v>
      </c>
      <c r="O3227" s="9">
        <v>0.172527525676137</v>
      </c>
      <c r="P3227" s="9">
        <v>0.19999523410618</v>
      </c>
      <c r="Q3227" s="9">
        <v>0.166283039478364</v>
      </c>
      <c r="R3227" s="9">
        <v>0.114289821175212</v>
      </c>
      <c r="S3227" s="9">
        <v>0.232863325568576</v>
      </c>
      <c r="T3227" s="9">
        <v>0.08253298905709</v>
      </c>
      <c r="U3227" s="9">
        <v>0.242837231757793</v>
      </c>
      <c r="V3227" s="9">
        <v>0.24082213375332</v>
      </c>
      <c r="W3227" s="9">
        <v>0.171822862770516</v>
      </c>
      <c r="X3227" s="9">
        <v>0.334382738676282</v>
      </c>
    </row>
    <row r="3228" spans="2:24">
      <c r="B3228" s="8" t="s">
        <v>454</v>
      </c>
      <c r="C3228" s="11">
        <v>0.27417101987189</v>
      </c>
      <c r="D3228" s="11">
        <v>0.564272417659853</v>
      </c>
      <c r="E3228" s="11">
        <v>0.333754351410841</v>
      </c>
      <c r="F3228" s="11">
        <v>0.426452874470581</v>
      </c>
      <c r="G3228" s="11">
        <v>0.775613566110293</v>
      </c>
      <c r="H3228" s="11">
        <v>0.445738137288159</v>
      </c>
      <c r="I3228" s="11">
        <v>1</v>
      </c>
      <c r="J3228" s="11">
        <v>0.174495307402031</v>
      </c>
      <c r="K3228" s="11">
        <v>0.202374058001194</v>
      </c>
      <c r="L3228" s="11">
        <v>0.258932766225773</v>
      </c>
      <c r="M3228" s="11">
        <v>0.204021789357865</v>
      </c>
      <c r="N3228" s="11">
        <v>0.103192871092818</v>
      </c>
      <c r="O3228" s="11">
        <v>0.144880768153895</v>
      </c>
      <c r="P3228" s="11">
        <v>0.174685904732375</v>
      </c>
      <c r="Q3228" s="11">
        <v>0.16528264434449</v>
      </c>
      <c r="R3228" s="11">
        <v>0.159851065897813</v>
      </c>
      <c r="S3228" s="11">
        <v>0.284095081591547</v>
      </c>
      <c r="T3228" s="11">
        <v>0.0693790469416727</v>
      </c>
      <c r="U3228" s="11">
        <v>0.238737593464613</v>
      </c>
      <c r="V3228" s="11">
        <v>0.255187944706673</v>
      </c>
      <c r="W3228" s="11">
        <v>0.166811311174627</v>
      </c>
      <c r="X3228" s="11">
        <v>0.254596220751348</v>
      </c>
    </row>
    <row r="3229" spans="2:24">
      <c r="B3229" s="8" t="s">
        <v>455</v>
      </c>
      <c r="C3229" s="9">
        <v>0.548010055361487</v>
      </c>
      <c r="D3229" s="9">
        <v>0.0979966559937925</v>
      </c>
      <c r="E3229" s="9">
        <v>0.54009757583273</v>
      </c>
      <c r="F3229" s="9">
        <v>0.35184757571181</v>
      </c>
      <c r="G3229" s="9">
        <v>0.936331954079178</v>
      </c>
      <c r="H3229" s="9">
        <v>0.170741844814893</v>
      </c>
      <c r="I3229" s="9">
        <v>0.999999999999999</v>
      </c>
      <c r="J3229" s="9">
        <v>0.21017632557363</v>
      </c>
      <c r="K3229" s="9">
        <v>0.240314494064552</v>
      </c>
      <c r="L3229" s="9">
        <v>0.22987891054413</v>
      </c>
      <c r="M3229" s="9">
        <v>0.172598705563809</v>
      </c>
      <c r="N3229" s="9">
        <v>0.170794966185139</v>
      </c>
      <c r="O3229" s="9">
        <v>0.0549805784517458</v>
      </c>
      <c r="P3229" s="9">
        <v>0.215280310629514</v>
      </c>
      <c r="Q3229" s="9">
        <v>0.101786423012204</v>
      </c>
      <c r="R3229" s="9">
        <v>0.133388360004419</v>
      </c>
      <c r="S3229" s="9">
        <v>0.244583059295326</v>
      </c>
      <c r="T3229" s="9">
        <v>0.210323045178648</v>
      </c>
      <c r="U3229" s="9">
        <v>0.171119223028523</v>
      </c>
      <c r="V3229" s="9">
        <v>0.278153227246786</v>
      </c>
      <c r="W3229" s="9">
        <v>0.206363993685371</v>
      </c>
      <c r="X3229" s="9">
        <v>0.224353533602262</v>
      </c>
    </row>
    <row r="3230" spans="2:24">
      <c r="B3230" s="8" t="s">
        <v>456</v>
      </c>
      <c r="C3230" s="11">
        <v>0.688658837883627</v>
      </c>
      <c r="D3230" s="11">
        <v>0.225204920801845</v>
      </c>
      <c r="E3230" s="11">
        <v>0.0122006853682945</v>
      </c>
      <c r="F3230" s="11">
        <v>0.67346287952087</v>
      </c>
      <c r="G3230" s="11">
        <v>0.845051783944527</v>
      </c>
      <c r="H3230" s="11">
        <v>0.320767929796134</v>
      </c>
      <c r="I3230" s="11">
        <v>1</v>
      </c>
      <c r="J3230" s="11">
        <v>0.083059415351713</v>
      </c>
      <c r="K3230" s="11">
        <v>0.125229899117623</v>
      </c>
      <c r="L3230" s="11">
        <v>0.246682888996448</v>
      </c>
      <c r="M3230" s="11">
        <v>0.154060223880581</v>
      </c>
      <c r="N3230" s="11">
        <v>0.0943259103967136</v>
      </c>
      <c r="O3230" s="11">
        <v>0.202211079392925</v>
      </c>
      <c r="P3230" s="11">
        <v>0.254382895223587</v>
      </c>
      <c r="Q3230" s="11">
        <v>0.207221896825199</v>
      </c>
      <c r="R3230" s="11">
        <v>0.210902540116876</v>
      </c>
      <c r="S3230" s="11">
        <v>0.364295187538244</v>
      </c>
      <c r="T3230" s="11">
        <v>0.0656870141294219</v>
      </c>
      <c r="U3230" s="11">
        <v>0.401775712368145</v>
      </c>
      <c r="V3230" s="11">
        <v>0.333653734690342</v>
      </c>
      <c r="W3230" s="11">
        <v>0.101596258511956</v>
      </c>
      <c r="X3230" s="11">
        <v>0.00913271142059453</v>
      </c>
    </row>
    <row r="3231" spans="2:24">
      <c r="B3231" s="8" t="s">
        <v>457</v>
      </c>
      <c r="C3231" s="9">
        <v>0.770354689671048</v>
      </c>
      <c r="D3231" s="9">
        <v>0.39957859780814</v>
      </c>
      <c r="E3231" s="9">
        <v>0.423598419830342</v>
      </c>
      <c r="F3231" s="9">
        <v>0.00616329711839431</v>
      </c>
      <c r="G3231" s="9">
        <v>0.898246133458607</v>
      </c>
      <c r="H3231" s="9">
        <v>0.22927834100047</v>
      </c>
      <c r="I3231" s="9">
        <v>1</v>
      </c>
      <c r="J3231" s="9">
        <v>0.157426815185381</v>
      </c>
      <c r="K3231" s="9">
        <v>0.225944854707973</v>
      </c>
      <c r="L3231" s="9">
        <v>0.310278643872662</v>
      </c>
      <c r="M3231" s="9">
        <v>0.196885798246392</v>
      </c>
      <c r="N3231" s="9">
        <v>-0.0171898095917002</v>
      </c>
      <c r="O3231" s="9">
        <v>0.114153331019831</v>
      </c>
      <c r="P3231" s="9">
        <v>0.321021359236635</v>
      </c>
      <c r="Q3231" s="9">
        <v>0.0212757928590322</v>
      </c>
      <c r="R3231" s="9">
        <v>0.0706581867219907</v>
      </c>
      <c r="S3231" s="9">
        <v>0.0994035814542558</v>
      </c>
      <c r="T3231" s="9">
        <v>0.174540477245784</v>
      </c>
      <c r="U3231" s="9">
        <v>0.263550832468712</v>
      </c>
      <c r="V3231" s="9">
        <v>0.188768006486744</v>
      </c>
      <c r="W3231" s="9">
        <v>0.396468861253378</v>
      </c>
      <c r="X3231" s="9">
        <v>0.118154404750255</v>
      </c>
    </row>
    <row r="3232" spans="2:24">
      <c r="B3232" s="8" t="s">
        <v>458</v>
      </c>
      <c r="C3232" s="11">
        <v>0.236269084256974</v>
      </c>
      <c r="D3232" s="11">
        <v>0.435149912516144</v>
      </c>
      <c r="E3232" s="11">
        <v>0.568575386794757</v>
      </c>
      <c r="F3232" s="11">
        <v>0.291792169661031</v>
      </c>
      <c r="G3232" s="11">
        <v>0.837292175982004</v>
      </c>
      <c r="H3232" s="11">
        <v>0.318301096470696</v>
      </c>
      <c r="I3232" s="11">
        <v>1</v>
      </c>
      <c r="J3232" s="11">
        <v>0.201990026893945</v>
      </c>
      <c r="K3232" s="11">
        <v>0.270639820756189</v>
      </c>
      <c r="L3232" s="11">
        <v>0.285681988692253</v>
      </c>
      <c r="M3232" s="11">
        <v>0.267215198514597</v>
      </c>
      <c r="N3232" s="11">
        <v>0.0915418835200515</v>
      </c>
      <c r="O3232" s="11">
        <v>0.13554972962509</v>
      </c>
      <c r="P3232" s="11">
        <v>0.173776523969912</v>
      </c>
      <c r="Q3232" s="11">
        <v>0.0531005287536873</v>
      </c>
      <c r="R3232" s="11">
        <v>0.0628770421017336</v>
      </c>
      <c r="S3232" s="11">
        <v>0.238252487217818</v>
      </c>
      <c r="T3232" s="11">
        <v>0.183321583068758</v>
      </c>
      <c r="U3232" s="11">
        <v>0.208344085512526</v>
      </c>
      <c r="V3232" s="11">
        <v>0.248331868438135</v>
      </c>
      <c r="W3232" s="11">
        <v>0.210425081749193</v>
      </c>
      <c r="X3232" s="11">
        <v>0.179746227830659</v>
      </c>
    </row>
    <row r="3233" spans="2:24">
      <c r="B3233" s="8" t="s">
        <v>459</v>
      </c>
      <c r="C3233" s="9">
        <v>0.560252927388551</v>
      </c>
      <c r="D3233" s="9">
        <v>-0.171216644047989</v>
      </c>
      <c r="E3233" s="9">
        <v>0.0330095571721647</v>
      </c>
      <c r="F3233" s="9">
        <v>0.574778361287455</v>
      </c>
      <c r="G3233" s="9">
        <v>0.74504783665632</v>
      </c>
      <c r="H3233" s="9">
        <v>0.387840961443702</v>
      </c>
      <c r="I3233" s="9">
        <v>1</v>
      </c>
      <c r="J3233" s="9">
        <v>0.210628059034359</v>
      </c>
      <c r="K3233" s="9">
        <v>0.0794212362684277</v>
      </c>
      <c r="L3233" s="9">
        <v>0.184879788235049</v>
      </c>
      <c r="M3233" s="9">
        <v>0.238186413132519</v>
      </c>
      <c r="N3233" s="9">
        <v>0.101073274920674</v>
      </c>
      <c r="O3233" s="9">
        <v>0.189560224262295</v>
      </c>
      <c r="P3233" s="9">
        <v>0.134740596992048</v>
      </c>
      <c r="Q3233" s="9">
        <v>0.184939057511026</v>
      </c>
      <c r="R3233" s="9">
        <v>0.2494948230001</v>
      </c>
      <c r="S3233" s="9">
        <v>0.182892585985522</v>
      </c>
      <c r="T3233" s="9">
        <v>0.0979140787948103</v>
      </c>
      <c r="U3233" s="9">
        <v>0.293248440032058</v>
      </c>
      <c r="V3233" s="9">
        <v>0.241204273347778</v>
      </c>
      <c r="W3233" s="9">
        <v>0.284310054196375</v>
      </c>
      <c r="X3233" s="9">
        <v>0.211036637027438</v>
      </c>
    </row>
    <row r="3234" spans="2:24">
      <c r="B3234" s="8" t="s">
        <v>460</v>
      </c>
      <c r="C3234" s="11">
        <v>0.129939561206957</v>
      </c>
      <c r="D3234" s="11">
        <v>0.459174176074722</v>
      </c>
      <c r="E3234" s="11">
        <v>0.321321117041185</v>
      </c>
      <c r="F3234" s="11">
        <v>0.595807596037648</v>
      </c>
      <c r="G3234" s="11">
        <v>0.658072640769626</v>
      </c>
      <c r="H3234" s="11">
        <v>0.491197302768176</v>
      </c>
      <c r="I3234" s="11">
        <v>1</v>
      </c>
      <c r="J3234" s="11">
        <v>0.230250416837712</v>
      </c>
      <c r="K3234" s="11">
        <v>0.0308293951689908</v>
      </c>
      <c r="L3234" s="11">
        <v>0.266147453025995</v>
      </c>
      <c r="M3234" s="11">
        <v>0.346472094408683</v>
      </c>
      <c r="N3234" s="11">
        <v>0.0589870080043011</v>
      </c>
      <c r="O3234" s="11">
        <v>0.0765675209581981</v>
      </c>
      <c r="P3234" s="11">
        <v>0.210736145521952</v>
      </c>
      <c r="Q3234" s="11">
        <v>0.160590303784251</v>
      </c>
      <c r="R3234" s="11">
        <v>0.220051748297448</v>
      </c>
      <c r="S3234" s="11">
        <v>0.223899106793127</v>
      </c>
      <c r="T3234" s="11">
        <v>0.0488623584418337</v>
      </c>
      <c r="U3234" s="11">
        <v>0.251417900104169</v>
      </c>
      <c r="V3234" s="11">
        <v>0.263712825161908</v>
      </c>
      <c r="W3234" s="11">
        <v>0.243197447592261</v>
      </c>
      <c r="X3234" s="11">
        <v>0.225078857243178</v>
      </c>
    </row>
    <row r="3235" spans="2:24">
      <c r="B3235" s="8" t="s">
        <v>461</v>
      </c>
      <c r="C3235" s="9">
        <v>0.727870430064676</v>
      </c>
      <c r="D3235" s="9">
        <v>0.17915184755142</v>
      </c>
      <c r="E3235" s="9">
        <v>0.395169712212228</v>
      </c>
      <c r="F3235" s="9">
        <v>0.285603815907181</v>
      </c>
      <c r="G3235" s="9">
        <v>0.6180032579481</v>
      </c>
      <c r="H3235" s="9">
        <v>0.47924568506868</v>
      </c>
      <c r="I3235" s="9">
        <v>1</v>
      </c>
      <c r="J3235" s="9">
        <v>0.181512410989982</v>
      </c>
      <c r="K3235" s="9">
        <v>0.174286350221286</v>
      </c>
      <c r="L3235" s="9">
        <v>0.237983774624607</v>
      </c>
      <c r="M3235" s="9">
        <v>0.126826326817476</v>
      </c>
      <c r="N3235" s="9">
        <v>0.0469319029081679</v>
      </c>
      <c r="O3235" s="9">
        <v>0.226313354164826</v>
      </c>
      <c r="P3235" s="9">
        <v>0.231124182769571</v>
      </c>
      <c r="Q3235" s="9">
        <v>0.172186718131423</v>
      </c>
      <c r="R3235" s="9">
        <v>0.15251492572581</v>
      </c>
      <c r="S3235" s="9">
        <v>0.255219777544644</v>
      </c>
      <c r="T3235" s="9">
        <v>0.178605035821725</v>
      </c>
      <c r="U3235" s="9">
        <v>0.193966299168036</v>
      </c>
      <c r="V3235" s="9">
        <v>0.205943379381939</v>
      </c>
      <c r="W3235" s="9">
        <v>0.224500886678762</v>
      </c>
      <c r="X3235" s="9">
        <v>0.191956963636974</v>
      </c>
    </row>
    <row r="3236" spans="2:24">
      <c r="B3236" s="8" t="s">
        <v>462</v>
      </c>
      <c r="C3236" s="11">
        <v>0.229744183275651</v>
      </c>
      <c r="D3236" s="11">
        <v>0.189539887237041</v>
      </c>
      <c r="E3236" s="11">
        <v>0.812330280941575</v>
      </c>
      <c r="F3236" s="11">
        <v>0.27163045929318</v>
      </c>
      <c r="G3236" s="11">
        <v>0.796738322629836</v>
      </c>
      <c r="H3236" s="11">
        <v>0.370948612763411</v>
      </c>
      <c r="I3236" s="11">
        <v>1</v>
      </c>
      <c r="J3236" s="11">
        <v>0.196383590166177</v>
      </c>
      <c r="K3236" s="11">
        <v>0.298181362428237</v>
      </c>
      <c r="L3236" s="11">
        <v>0.343456193224854</v>
      </c>
      <c r="M3236" s="11">
        <v>0.29098301660022</v>
      </c>
      <c r="N3236" s="11">
        <v>-0.0928495806265246</v>
      </c>
      <c r="O3236" s="11">
        <v>0.074020866051885</v>
      </c>
      <c r="P3236" s="11">
        <v>0.0971933876237108</v>
      </c>
      <c r="Q3236" s="11">
        <v>0.00982546975869718</v>
      </c>
      <c r="R3236" s="11">
        <v>0.162200091211928</v>
      </c>
      <c r="S3236" s="11">
        <v>0.195911459527217</v>
      </c>
      <c r="T3236" s="11">
        <v>0.194626192904879</v>
      </c>
      <c r="U3236" s="11">
        <v>0.240724472556327</v>
      </c>
      <c r="V3236" s="11">
        <v>0.234425522152753</v>
      </c>
      <c r="W3236" s="11">
        <v>0.259467646912304</v>
      </c>
      <c r="X3236" s="11">
        <v>0.133007744122556</v>
      </c>
    </row>
    <row r="3237" spans="2:24">
      <c r="B3237" s="8" t="s">
        <v>463</v>
      </c>
      <c r="C3237" s="9">
        <v>0.237752109391161</v>
      </c>
      <c r="D3237" s="9">
        <v>0.254497474772602</v>
      </c>
      <c r="E3237" s="9">
        <v>0.537075935269652</v>
      </c>
      <c r="F3237" s="9">
        <v>0.442421442573815</v>
      </c>
      <c r="G3237" s="9">
        <v>0.736894498087212</v>
      </c>
      <c r="H3237" s="9">
        <v>0.429035592211447</v>
      </c>
      <c r="I3237" s="9">
        <v>1</v>
      </c>
      <c r="J3237" s="9">
        <v>0.132562731894258</v>
      </c>
      <c r="K3237" s="9">
        <v>0.210979726873711</v>
      </c>
      <c r="L3237" s="9">
        <v>0.219984977979289</v>
      </c>
      <c r="M3237" s="9">
        <v>0.199608945192398</v>
      </c>
      <c r="N3237" s="9">
        <v>0.0823966468628926</v>
      </c>
      <c r="O3237" s="9">
        <v>0.118472577362576</v>
      </c>
      <c r="P3237" s="9">
        <v>0.197990201983509</v>
      </c>
      <c r="Q3237" s="9">
        <v>0.140096973509455</v>
      </c>
      <c r="R3237" s="9">
        <v>0.158816687912919</v>
      </c>
      <c r="S3237" s="9">
        <v>0.152853191357869</v>
      </c>
      <c r="T3237" s="9">
        <v>0.108401224311333</v>
      </c>
      <c r="U3237" s="9">
        <v>0.194489442932896</v>
      </c>
      <c r="V3237" s="9">
        <v>0.24916012543012</v>
      </c>
      <c r="W3237" s="9">
        <v>0.190823063475626</v>
      </c>
      <c r="X3237" s="9">
        <v>0.353137793232141</v>
      </c>
    </row>
    <row r="3238" spans="2:24">
      <c r="B3238" s="8" t="s">
        <v>464</v>
      </c>
      <c r="C3238" s="11">
        <v>0.557268657088538</v>
      </c>
      <c r="D3238" s="11">
        <v>0.114299200716254</v>
      </c>
      <c r="E3238" s="11">
        <v>0.0262213760769304</v>
      </c>
      <c r="F3238" s="11">
        <v>0.648436111665879</v>
      </c>
      <c r="G3238" s="11">
        <v>0.962068793434228</v>
      </c>
      <c r="H3238" s="11">
        <v>0.100459558792723</v>
      </c>
      <c r="I3238" s="11">
        <v>1</v>
      </c>
      <c r="J3238" s="11">
        <v>0.192228978495381</v>
      </c>
      <c r="K3238" s="11">
        <v>0.232861048864058</v>
      </c>
      <c r="L3238" s="11">
        <v>0.317144984241552</v>
      </c>
      <c r="M3238" s="11">
        <v>0.187244445231936</v>
      </c>
      <c r="N3238" s="11">
        <v>-0.00744326955069062</v>
      </c>
      <c r="O3238" s="11">
        <v>0.170780285195535</v>
      </c>
      <c r="P3238" s="11">
        <v>0.145329330663125</v>
      </c>
      <c r="Q3238" s="11">
        <v>0.151350622897345</v>
      </c>
      <c r="R3238" s="11">
        <v>0.151681397950446</v>
      </c>
      <c r="S3238" s="11">
        <v>0.207606668947459</v>
      </c>
      <c r="T3238" s="11">
        <v>0.0905820380446142</v>
      </c>
      <c r="U3238" s="11">
        <v>0.268789328406378</v>
      </c>
      <c r="V3238" s="11">
        <v>0.373199598603564</v>
      </c>
      <c r="W3238" s="11">
        <v>0.303104703885844</v>
      </c>
      <c r="X3238" s="11">
        <v>0.12768472454452</v>
      </c>
    </row>
    <row r="3239" spans="2:24">
      <c r="B3239" s="8" t="s">
        <v>465</v>
      </c>
      <c r="C3239" s="9">
        <v>0.529508459148586</v>
      </c>
      <c r="D3239" s="9">
        <v>0.125877369105176</v>
      </c>
      <c r="E3239" s="9">
        <v>0.823477598115674</v>
      </c>
      <c r="F3239" s="9">
        <v>-0.0908739064737024</v>
      </c>
      <c r="G3239" s="9">
        <v>1.10722345544989</v>
      </c>
      <c r="H3239" s="9">
        <v>-0.277413483962919</v>
      </c>
      <c r="I3239" s="9">
        <v>0.999999999999999</v>
      </c>
      <c r="J3239" s="9">
        <v>0.0660247749286284</v>
      </c>
      <c r="K3239" s="9">
        <v>0.439749159094815</v>
      </c>
      <c r="L3239" s="9">
        <v>0.288835228223579</v>
      </c>
      <c r="M3239" s="9">
        <v>0.288525969729596</v>
      </c>
      <c r="N3239" s="9">
        <v>0.151416886906782</v>
      </c>
      <c r="O3239" s="9">
        <v>0.00741972931774535</v>
      </c>
      <c r="P3239" s="9">
        <v>0.151568905434386</v>
      </c>
      <c r="Q3239" s="9">
        <v>-0.120214018344037</v>
      </c>
      <c r="R3239" s="9">
        <v>0.113245367555213</v>
      </c>
      <c r="S3239" s="9">
        <v>0.0706772480729571</v>
      </c>
      <c r="T3239" s="9">
        <v>0.308835723219448</v>
      </c>
      <c r="U3239" s="9">
        <v>0.27024390677332</v>
      </c>
      <c r="V3239" s="9">
        <v>0.106754937258062</v>
      </c>
      <c r="W3239" s="9">
        <v>0.270921849828468</v>
      </c>
      <c r="X3239" s="9">
        <v>0.24500099802712</v>
      </c>
    </row>
    <row r="3240" spans="2:24">
      <c r="B3240" s="8" t="s">
        <v>466</v>
      </c>
      <c r="C3240" s="11">
        <v>0.588241572617392</v>
      </c>
      <c r="D3240" s="11">
        <v>0.358157728445662</v>
      </c>
      <c r="E3240" s="11">
        <v>0.371334235144843</v>
      </c>
      <c r="F3240" s="11">
        <v>0.345927451013296</v>
      </c>
      <c r="G3240" s="11">
        <v>0.746830367343938</v>
      </c>
      <c r="H3240" s="11">
        <v>0.385079424641441</v>
      </c>
      <c r="I3240" s="11">
        <v>0.999999999999999</v>
      </c>
      <c r="J3240" s="11">
        <v>0.199209553626943</v>
      </c>
      <c r="K3240" s="11">
        <v>0.217746560439068</v>
      </c>
      <c r="L3240" s="11">
        <v>0.28661140380344</v>
      </c>
      <c r="M3240" s="11">
        <v>0.210938565937271</v>
      </c>
      <c r="N3240" s="11">
        <v>0.0972568013584943</v>
      </c>
      <c r="O3240" s="11">
        <v>0.131247535041935</v>
      </c>
      <c r="P3240" s="11">
        <v>0.213320721886588</v>
      </c>
      <c r="Q3240" s="11">
        <v>0.109920133747635</v>
      </c>
      <c r="R3240" s="11">
        <v>0.131039320187081</v>
      </c>
      <c r="S3240" s="11">
        <v>0.245815970748156</v>
      </c>
      <c r="T3240" s="11">
        <v>0.106011990022817</v>
      </c>
      <c r="U3240" s="11">
        <v>0.275243744924378</v>
      </c>
      <c r="V3240" s="11">
        <v>0.265459249896053</v>
      </c>
      <c r="W3240" s="11">
        <v>0.195962427883953</v>
      </c>
      <c r="X3240" s="11">
        <v>0.213356705658436</v>
      </c>
    </row>
    <row r="3241" spans="2:24">
      <c r="B3241" s="8" t="s">
        <v>467</v>
      </c>
      <c r="C3241" s="9">
        <v>0.291421520050552</v>
      </c>
      <c r="D3241" s="9">
        <v>0.311076007853649</v>
      </c>
      <c r="E3241" s="9">
        <v>0.551506474793115</v>
      </c>
      <c r="F3241" s="9">
        <v>0.383885824368469</v>
      </c>
      <c r="G3241" s="9">
        <v>0.688715945583992</v>
      </c>
      <c r="H3241" s="9">
        <v>0.461416801415709</v>
      </c>
      <c r="I3241" s="9">
        <v>1</v>
      </c>
      <c r="J3241" s="9">
        <v>0.201045756105821</v>
      </c>
      <c r="K3241" s="9">
        <v>0.205946565083977</v>
      </c>
      <c r="L3241" s="9">
        <v>0.206730193510776</v>
      </c>
      <c r="M3241" s="9">
        <v>0.163698041830041</v>
      </c>
      <c r="N3241" s="9">
        <v>0.0950016043853718</v>
      </c>
      <c r="O3241" s="9">
        <v>0.109719238715942</v>
      </c>
      <c r="P3241" s="9">
        <v>0.223322143569335</v>
      </c>
      <c r="Q3241" s="9">
        <v>0.138365668917511</v>
      </c>
      <c r="R3241" s="9">
        <v>0.119995382263798</v>
      </c>
      <c r="S3241" s="9">
        <v>0.195536442813012</v>
      </c>
      <c r="T3241" s="9">
        <v>0.0872581136469344</v>
      </c>
      <c r="U3241" s="9">
        <v>0.259088919751197</v>
      </c>
      <c r="V3241" s="9">
        <v>0.18683988056988</v>
      </c>
      <c r="W3241" s="9">
        <v>0.220011614979428</v>
      </c>
      <c r="X3241" s="9">
        <v>0.328198614718601</v>
      </c>
    </row>
    <row r="3242" spans="2:24">
      <c r="B3242" s="8" t="s">
        <v>468</v>
      </c>
      <c r="C3242" s="11">
        <v>0.395194483872109</v>
      </c>
      <c r="D3242" s="11">
        <v>0.204745830994456</v>
      </c>
      <c r="E3242" s="11">
        <v>0.395918527782391</v>
      </c>
      <c r="F3242" s="11">
        <v>0.449324404084043</v>
      </c>
      <c r="G3242" s="11">
        <v>0.82052525148998</v>
      </c>
      <c r="H3242" s="11">
        <v>0.356398114367345</v>
      </c>
      <c r="I3242" s="11">
        <v>1</v>
      </c>
      <c r="J3242" s="11">
        <v>0.196109521065321</v>
      </c>
      <c r="K3242" s="11">
        <v>0.215414704650916</v>
      </c>
      <c r="L3242" s="11">
        <v>0.282194775165976</v>
      </c>
      <c r="M3242" s="11">
        <v>0.227325099185603</v>
      </c>
      <c r="N3242" s="11">
        <v>0.0832656617443813</v>
      </c>
      <c r="O3242" s="11">
        <v>0.11745876571252</v>
      </c>
      <c r="P3242" s="11">
        <v>0.165427802026098</v>
      </c>
      <c r="Q3242" s="11">
        <v>0.0861729664866533</v>
      </c>
      <c r="R3242" s="11">
        <v>0.133859179381545</v>
      </c>
      <c r="S3242" s="11">
        <v>0.260229475989154</v>
      </c>
      <c r="T3242" s="11">
        <v>0.136035977225129</v>
      </c>
      <c r="U3242" s="11">
        <v>0.227992068259852</v>
      </c>
      <c r="V3242" s="11">
        <v>0.220533769798987</v>
      </c>
      <c r="W3242" s="11">
        <v>0.235261113330973</v>
      </c>
      <c r="X3242" s="11">
        <v>0.172039063827938</v>
      </c>
    </row>
    <row r="3243" spans="2:24">
      <c r="B3243" s="8" t="s">
        <v>469</v>
      </c>
      <c r="C3243" s="9">
        <v>0.348695404962679</v>
      </c>
      <c r="D3243" s="9">
        <v>0.362530385526096</v>
      </c>
      <c r="E3243" s="9">
        <v>0.453844948666587</v>
      </c>
      <c r="F3243" s="9">
        <v>0.313650977903471</v>
      </c>
      <c r="G3243" s="9">
        <v>0.765974864491502</v>
      </c>
      <c r="H3243" s="9">
        <v>0.384899512317896</v>
      </c>
      <c r="I3243" s="9">
        <v>0.999999999999995</v>
      </c>
      <c r="J3243" s="9">
        <v>0.198031341839743</v>
      </c>
      <c r="K3243" s="9">
        <v>0.197441357181252</v>
      </c>
      <c r="L3243" s="9">
        <v>0.213062018219555</v>
      </c>
      <c r="M3243" s="9">
        <v>0.169064364356372</v>
      </c>
      <c r="N3243" s="9">
        <v>0.130476420919104</v>
      </c>
      <c r="O3243" s="9">
        <v>0.122869644739423</v>
      </c>
      <c r="P3243" s="9">
        <v>0.200866993521826</v>
      </c>
      <c r="Q3243" s="9">
        <v>0.121769133376402</v>
      </c>
      <c r="R3243" s="9">
        <v>0.0923651315671767</v>
      </c>
      <c r="S3243" s="9">
        <v>0.253542410394556</v>
      </c>
      <c r="T3243" s="9">
        <v>0.14215686803525</v>
      </c>
      <c r="U3243" s="9">
        <v>0.218165957405375</v>
      </c>
      <c r="V3243" s="9">
        <v>0.236173117576124</v>
      </c>
      <c r="W3243" s="9">
        <v>0.190973930277188</v>
      </c>
      <c r="X3243" s="9">
        <v>0.225611205853005</v>
      </c>
    </row>
    <row r="3244" spans="2:24">
      <c r="B3244" s="8" t="s">
        <v>470</v>
      </c>
      <c r="C3244" s="11">
        <v>0.306894648913068</v>
      </c>
      <c r="D3244" s="11">
        <v>0.270896147127193</v>
      </c>
      <c r="E3244" s="11">
        <v>0.615574155621227</v>
      </c>
      <c r="F3244" s="11">
        <v>0.375591621820762</v>
      </c>
      <c r="G3244" s="11">
        <v>0.627150583664185</v>
      </c>
      <c r="H3244" s="11">
        <v>0.503463072887714</v>
      </c>
      <c r="I3244" s="11">
        <v>1</v>
      </c>
      <c r="J3244" s="11">
        <v>0.155834654932698</v>
      </c>
      <c r="K3244" s="11">
        <v>0.249241774097692</v>
      </c>
      <c r="L3244" s="11">
        <v>0.296668860047435</v>
      </c>
      <c r="M3244" s="11">
        <v>0.26076825376769</v>
      </c>
      <c r="N3244" s="11">
        <v>0.137419526247519</v>
      </c>
      <c r="O3244" s="11">
        <v>0.136011041251825</v>
      </c>
      <c r="P3244" s="11">
        <v>0.14737050824177</v>
      </c>
      <c r="Q3244" s="11">
        <v>0.0472612179241784</v>
      </c>
      <c r="R3244" s="11">
        <v>0.0661929789157188</v>
      </c>
      <c r="S3244" s="11">
        <v>0.172846569499315</v>
      </c>
      <c r="T3244" s="11">
        <v>0.181308124117549</v>
      </c>
      <c r="U3244" s="11">
        <v>0.230252950370298</v>
      </c>
      <c r="V3244" s="11">
        <v>0.194421720849134</v>
      </c>
      <c r="W3244" s="11">
        <v>0.20515096760009</v>
      </c>
      <c r="X3244" s="11">
        <v>0.212497185208464</v>
      </c>
    </row>
    <row r="3245" spans="2:24">
      <c r="B3245" s="8" t="s">
        <v>471</v>
      </c>
      <c r="C3245" s="9">
        <v>0.6383519825745</v>
      </c>
      <c r="D3245" s="9">
        <v>0.548173475569125</v>
      </c>
      <c r="E3245" s="9">
        <v>0.390531711234647</v>
      </c>
      <c r="F3245" s="9">
        <v>0.202425942795017</v>
      </c>
      <c r="G3245" s="9">
        <v>0.616954308786607</v>
      </c>
      <c r="H3245" s="9">
        <v>0.561400683674095</v>
      </c>
      <c r="I3245" s="9">
        <v>1</v>
      </c>
      <c r="J3245" s="9">
        <v>0.168129969993095</v>
      </c>
      <c r="K3245" s="9">
        <v>0.158780753585802</v>
      </c>
      <c r="L3245" s="9">
        <v>0.20707889136834</v>
      </c>
      <c r="M3245" s="9">
        <v>0.123986890549711</v>
      </c>
      <c r="N3245" s="9">
        <v>0.0504412002965143</v>
      </c>
      <c r="O3245" s="9">
        <v>0.158279511694747</v>
      </c>
      <c r="P3245" s="9">
        <v>0.201841656197966</v>
      </c>
      <c r="Q3245" s="9">
        <v>0.230450067934281</v>
      </c>
      <c r="R3245" s="9">
        <v>0.194673902143821</v>
      </c>
      <c r="S3245" s="9">
        <v>0.215010833028293</v>
      </c>
      <c r="T3245" s="9">
        <v>0.0539990195311902</v>
      </c>
      <c r="U3245" s="9">
        <v>0.380929981081027</v>
      </c>
      <c r="V3245" s="9">
        <v>0.295643634480758</v>
      </c>
      <c r="W3245" s="9">
        <v>0.0994035749037872</v>
      </c>
      <c r="X3245" s="9">
        <v>0.238060274956876</v>
      </c>
    </row>
    <row r="3246" spans="2:24">
      <c r="B3246" s="8" t="s">
        <v>472</v>
      </c>
      <c r="C3246" s="11">
        <v>0.777548178914701</v>
      </c>
      <c r="D3246" s="11">
        <v>0.218603308417394</v>
      </c>
      <c r="E3246" s="11">
        <v>0.319860292955333</v>
      </c>
      <c r="F3246" s="11">
        <v>0.272869197316155</v>
      </c>
      <c r="G3246" s="11">
        <v>0.77786140691091</v>
      </c>
      <c r="H3246" s="11">
        <v>0.341955639924452</v>
      </c>
      <c r="I3246" s="11">
        <v>1</v>
      </c>
      <c r="J3246" s="11">
        <v>0.266719830219337</v>
      </c>
      <c r="K3246" s="11">
        <v>0.233221636511233</v>
      </c>
      <c r="L3246" s="11">
        <v>0.234655763307618</v>
      </c>
      <c r="M3246" s="11">
        <v>0.114508112940905</v>
      </c>
      <c r="N3246" s="11">
        <v>0.0888766463988718</v>
      </c>
      <c r="O3246" s="11">
        <v>0.234600808332282</v>
      </c>
      <c r="P3246" s="11">
        <v>0.161016513180089</v>
      </c>
      <c r="Q3246" s="11">
        <v>0.123140990300763</v>
      </c>
      <c r="R3246" s="11">
        <v>0.138168715029437</v>
      </c>
      <c r="S3246" s="11">
        <v>0.150598630084513</v>
      </c>
      <c r="T3246" s="11">
        <v>0.20454663013074</v>
      </c>
      <c r="U3246" s="11">
        <v>0.258284293776732</v>
      </c>
      <c r="V3246" s="11">
        <v>0.197790647593422</v>
      </c>
      <c r="W3246" s="11">
        <v>0.254151120660619</v>
      </c>
      <c r="X3246" s="11">
        <v>0.195399160989889</v>
      </c>
    </row>
    <row r="3247" spans="2:24">
      <c r="B3247" s="8" t="s">
        <v>473</v>
      </c>
      <c r="C3247" s="9">
        <v>-0.0392581940304532</v>
      </c>
      <c r="D3247" s="9">
        <v>0.41694889358535</v>
      </c>
      <c r="E3247" s="9">
        <v>0.0652470271204833</v>
      </c>
      <c r="F3247" s="9">
        <v>0.754899980055696</v>
      </c>
      <c r="G3247" s="9">
        <v>0.777014837249884</v>
      </c>
      <c r="H3247" s="9">
        <v>0.421886083587144</v>
      </c>
      <c r="I3247" s="9">
        <v>1</v>
      </c>
      <c r="J3247" s="9">
        <v>0.158705867465531</v>
      </c>
      <c r="K3247" s="9">
        <v>0.209857051078558</v>
      </c>
      <c r="L3247" s="9">
        <v>0.276175379280507</v>
      </c>
      <c r="M3247" s="9">
        <v>0.141026950358326</v>
      </c>
      <c r="N3247" s="9">
        <v>0.109678675292912</v>
      </c>
      <c r="O3247" s="9">
        <v>0.0716363429856607</v>
      </c>
      <c r="P3247" s="9">
        <v>0.270939459359963</v>
      </c>
      <c r="Q3247" s="9">
        <v>0.14484509839672</v>
      </c>
      <c r="R3247" s="9">
        <v>0.0938871091819294</v>
      </c>
      <c r="S3247" s="9">
        <v>0.205007737491213</v>
      </c>
      <c r="T3247" s="9">
        <v>0.171131316874175</v>
      </c>
      <c r="U3247" s="9">
        <v>0.266771365962565</v>
      </c>
      <c r="V3247" s="9">
        <v>0.151765613529393</v>
      </c>
      <c r="W3247" s="9">
        <v>0.31098735193502</v>
      </c>
      <c r="X3247" s="9">
        <v>0.199246005659179</v>
      </c>
    </row>
    <row r="3248" spans="2:24">
      <c r="B3248" s="8" t="s">
        <v>474</v>
      </c>
      <c r="C3248" s="11">
        <v>0.538560540446062</v>
      </c>
      <c r="D3248" s="11">
        <v>0.225318516023208</v>
      </c>
      <c r="E3248" s="11">
        <v>0.358367389196712</v>
      </c>
      <c r="F3248" s="11">
        <v>0.442297602423094</v>
      </c>
      <c r="G3248" s="11">
        <v>0.884884381043318</v>
      </c>
      <c r="H3248" s="11">
        <v>0.211030662591313</v>
      </c>
      <c r="I3248" s="11">
        <v>1</v>
      </c>
      <c r="J3248" s="11">
        <v>0.187411750351833</v>
      </c>
      <c r="K3248" s="11">
        <v>0.199589112442846</v>
      </c>
      <c r="L3248" s="11">
        <v>0.228492526299052</v>
      </c>
      <c r="M3248" s="11">
        <v>0.249420367465264</v>
      </c>
      <c r="N3248" s="11">
        <v>0.0371108864334973</v>
      </c>
      <c r="O3248" s="11">
        <v>0.159390355832049</v>
      </c>
      <c r="P3248" s="11">
        <v>0.202670015827084</v>
      </c>
      <c r="Q3248" s="11">
        <v>0.0694026774238576</v>
      </c>
      <c r="R3248" s="11">
        <v>0.216571388255983</v>
      </c>
      <c r="S3248" s="11">
        <v>0.253857063439101</v>
      </c>
      <c r="T3248" s="11">
        <v>0.208097613522204</v>
      </c>
      <c r="U3248" s="11">
        <v>0.244728429813499</v>
      </c>
      <c r="V3248" s="11">
        <v>0.257120886372434</v>
      </c>
      <c r="W3248" s="11">
        <v>0.200799127431471</v>
      </c>
      <c r="X3248" s="11">
        <v>0.265863975965167</v>
      </c>
    </row>
    <row r="3249" spans="2:24">
      <c r="B3249" s="8" t="s">
        <v>475</v>
      </c>
      <c r="C3249" s="9">
        <v>-0.957745538604963</v>
      </c>
      <c r="D3249" s="9">
        <v>-0.14543465305034</v>
      </c>
      <c r="E3249" s="9">
        <v>-0.217878998146095</v>
      </c>
      <c r="F3249" s="9">
        <v>0.352419125614471</v>
      </c>
      <c r="G3249" s="9">
        <v>0.852316388567075</v>
      </c>
      <c r="H3249" s="9">
        <v>0.298159471297363</v>
      </c>
      <c r="I3249" s="9">
        <v>1</v>
      </c>
      <c r="J3249" s="9">
        <v>0.179835831956623</v>
      </c>
      <c r="K3249" s="9">
        <v>0.342045940456405</v>
      </c>
      <c r="L3249" s="9">
        <v>0.318151719557443</v>
      </c>
      <c r="M3249" s="9">
        <v>0.28857554222541</v>
      </c>
      <c r="N3249" s="9">
        <v>-0.0837368979065731</v>
      </c>
      <c r="O3249" s="9">
        <v>0.0832752365648722</v>
      </c>
      <c r="P3249" s="9">
        <v>0.0805993364413206</v>
      </c>
      <c r="Q3249" s="9">
        <v>0.108892146960252</v>
      </c>
      <c r="R3249" s="9">
        <v>0.135223887082031</v>
      </c>
      <c r="S3249" s="9">
        <v>0.0942537822042781</v>
      </c>
      <c r="T3249" s="9">
        <v>0.212487726113995</v>
      </c>
      <c r="U3249" s="9">
        <v>0.220824066900844</v>
      </c>
      <c r="V3249" s="9">
        <v>0.251654916089604</v>
      </c>
      <c r="W3249" s="9">
        <v>0.297957904199936</v>
      </c>
      <c r="X3249" s="9">
        <v>0.160665431697513</v>
      </c>
    </row>
    <row r="3250" spans="2:24">
      <c r="B3250" s="8" t="s">
        <v>476</v>
      </c>
      <c r="C3250" s="11">
        <v>0.622745677464275</v>
      </c>
      <c r="D3250" s="11">
        <v>0.232129438730579</v>
      </c>
      <c r="E3250" s="11">
        <v>0.148495429037338</v>
      </c>
      <c r="F3250" s="11">
        <v>0.455855091069588</v>
      </c>
      <c r="G3250" s="11">
        <v>0.717470166849907</v>
      </c>
      <c r="H3250" s="11">
        <v>0.448295225730025</v>
      </c>
      <c r="I3250" s="11">
        <v>0.999999999999999</v>
      </c>
      <c r="J3250" s="11">
        <v>0.144114418308566</v>
      </c>
      <c r="K3250" s="11">
        <v>0.219017754419082</v>
      </c>
      <c r="L3250" s="11">
        <v>0.259162747361428</v>
      </c>
      <c r="M3250" s="11">
        <v>0.227058393743051</v>
      </c>
      <c r="N3250" s="11">
        <v>0.176911502594811</v>
      </c>
      <c r="O3250" s="11">
        <v>0.113822228256464</v>
      </c>
      <c r="P3250" s="11">
        <v>0.189451836810764</v>
      </c>
      <c r="Q3250" s="11">
        <v>0.130258550982555</v>
      </c>
      <c r="R3250" s="11">
        <v>0.0885695393549177</v>
      </c>
      <c r="S3250" s="11">
        <v>0.234249268785172</v>
      </c>
      <c r="T3250" s="11">
        <v>0.141868436357221</v>
      </c>
      <c r="U3250" s="11">
        <v>0.228790919650319</v>
      </c>
      <c r="V3250" s="11">
        <v>0.209584193472848</v>
      </c>
      <c r="W3250" s="11">
        <v>0.234074962560757</v>
      </c>
      <c r="X3250" s="11">
        <v>0.179309893565619</v>
      </c>
    </row>
    <row r="3251" spans="2:24">
      <c r="B3251" s="8" t="s">
        <v>477</v>
      </c>
      <c r="C3251" s="9">
        <v>0.387547168995118</v>
      </c>
      <c r="D3251" s="9">
        <v>0.414821697349303</v>
      </c>
      <c r="E3251" s="9">
        <v>0.321121323946149</v>
      </c>
      <c r="F3251" s="9">
        <v>0.295859385351142</v>
      </c>
      <c r="G3251" s="9">
        <v>0.775235187240841</v>
      </c>
      <c r="H3251" s="9">
        <v>0.377550746029858</v>
      </c>
      <c r="I3251" s="9">
        <v>1</v>
      </c>
      <c r="J3251" s="9">
        <v>0.159590204208157</v>
      </c>
      <c r="K3251" s="9">
        <v>0.229096494529218</v>
      </c>
      <c r="L3251" s="9">
        <v>0.231565354735657</v>
      </c>
      <c r="M3251" s="9">
        <v>0.170553710482408</v>
      </c>
      <c r="N3251" s="9">
        <v>0.0742380121213762</v>
      </c>
      <c r="O3251" s="9">
        <v>0.122933721220003</v>
      </c>
      <c r="P3251" s="9">
        <v>0.221681582215608</v>
      </c>
      <c r="Q3251" s="9">
        <v>0.151639830910908</v>
      </c>
      <c r="R3251" s="9">
        <v>0.0928943746060461</v>
      </c>
      <c r="S3251" s="9">
        <v>0.222014371460084</v>
      </c>
      <c r="T3251" s="9">
        <v>0.0367209715999681</v>
      </c>
      <c r="U3251" s="9">
        <v>0.220630081450346</v>
      </c>
      <c r="V3251" s="9">
        <v>0.231657468891613</v>
      </c>
      <c r="W3251" s="9">
        <v>0.209236137972883</v>
      </c>
      <c r="X3251" s="9">
        <v>0.38082810958805</v>
      </c>
    </row>
    <row r="3252" spans="2:24">
      <c r="B3252" s="8" t="s">
        <v>478</v>
      </c>
      <c r="C3252" s="11">
        <v>0.538520463607707</v>
      </c>
      <c r="D3252" s="11">
        <v>0.572489002762818</v>
      </c>
      <c r="E3252" s="11">
        <v>0.228472549170867</v>
      </c>
      <c r="F3252" s="11">
        <v>0.318465962282927</v>
      </c>
      <c r="G3252" s="11">
        <v>0.926790329060241</v>
      </c>
      <c r="H3252" s="11">
        <v>0.177537671221141</v>
      </c>
      <c r="I3252" s="11">
        <v>1</v>
      </c>
      <c r="J3252" s="11">
        <v>0.211901759436195</v>
      </c>
      <c r="K3252" s="11">
        <v>0.247764545145651</v>
      </c>
      <c r="L3252" s="11">
        <v>0.23004041401693</v>
      </c>
      <c r="M3252" s="11">
        <v>0.259532942256722</v>
      </c>
      <c r="N3252" s="11">
        <v>0.0586856992721425</v>
      </c>
      <c r="O3252" s="11">
        <v>0.163729148810342</v>
      </c>
      <c r="P3252" s="11">
        <v>0.255754641684141</v>
      </c>
      <c r="Q3252" s="11">
        <v>0.0549902816813402</v>
      </c>
      <c r="R3252" s="11">
        <v>0.0712160681751641</v>
      </c>
      <c r="S3252" s="11">
        <v>0.178629653344394</v>
      </c>
      <c r="T3252" s="11">
        <v>0.162862622735896</v>
      </c>
      <c r="U3252" s="11">
        <v>0.218339741141402</v>
      </c>
      <c r="V3252" s="11">
        <v>0.236591912129002</v>
      </c>
      <c r="W3252" s="11">
        <v>0.27129437597451</v>
      </c>
      <c r="X3252" s="11">
        <v>0.255439566026212</v>
      </c>
    </row>
    <row r="3253" spans="2:24">
      <c r="B3253" s="8" t="s">
        <v>479</v>
      </c>
      <c r="C3253" s="9">
        <v>0.264554427007162</v>
      </c>
      <c r="D3253" s="9">
        <v>0.350761036760554</v>
      </c>
      <c r="E3253" s="9">
        <v>0.70101439390312</v>
      </c>
      <c r="F3253" s="9">
        <v>0.250755908607035</v>
      </c>
      <c r="G3253" s="9">
        <v>0.828762946630608</v>
      </c>
      <c r="H3253" s="9">
        <v>0.315923232639803</v>
      </c>
      <c r="I3253" s="9">
        <v>0.999999999999999</v>
      </c>
      <c r="J3253" s="9">
        <v>0.193082779872009</v>
      </c>
      <c r="K3253" s="9">
        <v>0.25775218010036</v>
      </c>
      <c r="L3253" s="9">
        <v>0.236626586734663</v>
      </c>
      <c r="M3253" s="9">
        <v>0.208724276708903</v>
      </c>
      <c r="N3253" s="9">
        <v>0.0887484737474649</v>
      </c>
      <c r="O3253" s="9">
        <v>0.0726271373774835</v>
      </c>
      <c r="P3253" s="9">
        <v>0.214586679102685</v>
      </c>
      <c r="Q3253" s="9">
        <v>0.152915003391806</v>
      </c>
      <c r="R3253" s="9">
        <v>0.104214764092112</v>
      </c>
      <c r="S3253" s="9">
        <v>0.175293314455195</v>
      </c>
      <c r="T3253" s="9">
        <v>0.129730665787204</v>
      </c>
      <c r="U3253" s="9">
        <v>0.224607890469811</v>
      </c>
      <c r="V3253" s="9">
        <v>0.299292534454562</v>
      </c>
      <c r="W3253" s="9">
        <v>0.199339089598991</v>
      </c>
      <c r="X3253" s="9">
        <v>0.305072751143604</v>
      </c>
    </row>
    <row r="3254" spans="2:24">
      <c r="B3254" s="8" t="s">
        <v>480</v>
      </c>
      <c r="C3254" s="11">
        <v>0.364215448697232</v>
      </c>
      <c r="D3254" s="11">
        <v>0.539735064689866</v>
      </c>
      <c r="E3254" s="11">
        <v>0.367746097536434</v>
      </c>
      <c r="F3254" s="11">
        <v>0.303349132652671</v>
      </c>
      <c r="G3254" s="11">
        <v>0.91102184767328</v>
      </c>
      <c r="H3254" s="11">
        <v>0.233494588820229</v>
      </c>
      <c r="I3254" s="11">
        <v>1</v>
      </c>
      <c r="J3254" s="11">
        <v>0.167013638642092</v>
      </c>
      <c r="K3254" s="11">
        <v>0.228668100966361</v>
      </c>
      <c r="L3254" s="11">
        <v>0.217950707578728</v>
      </c>
      <c r="M3254" s="11">
        <v>0.159218502545869</v>
      </c>
      <c r="N3254" s="11">
        <v>0.10546397055071</v>
      </c>
      <c r="O3254" s="11">
        <v>0.11706057994026</v>
      </c>
      <c r="P3254" s="11">
        <v>0.217016235728523</v>
      </c>
      <c r="Q3254" s="11">
        <v>0.152623693427286</v>
      </c>
      <c r="R3254" s="11">
        <v>0.107212295896871</v>
      </c>
      <c r="S3254" s="11">
        <v>0.285286582992209</v>
      </c>
      <c r="T3254" s="11">
        <v>0.108761997234987</v>
      </c>
      <c r="U3254" s="11">
        <v>0.13659844982439</v>
      </c>
      <c r="V3254" s="11">
        <v>0.263971708984153</v>
      </c>
      <c r="W3254" s="11">
        <v>0.206605460862457</v>
      </c>
      <c r="X3254" s="11">
        <v>0.305256636801491</v>
      </c>
    </row>
    <row r="3255" spans="2:24">
      <c r="B3255" s="8" t="s">
        <v>481</v>
      </c>
      <c r="C3255" s="9">
        <v>0.373134538570895</v>
      </c>
      <c r="D3255" s="9">
        <v>0.420513193719296</v>
      </c>
      <c r="E3255" s="9">
        <v>0.525686988418451</v>
      </c>
      <c r="F3255" s="9">
        <v>0.505796171244531</v>
      </c>
      <c r="G3255" s="9">
        <v>1.0040488035401</v>
      </c>
      <c r="H3255" s="9">
        <v>-0.0221991108505746</v>
      </c>
      <c r="I3255" s="9">
        <v>1</v>
      </c>
      <c r="J3255" s="9">
        <v>0.143868728120177</v>
      </c>
      <c r="K3255" s="9">
        <v>0.234407632396517</v>
      </c>
      <c r="L3255" s="9">
        <v>0.173030467130317</v>
      </c>
      <c r="M3255" s="9">
        <v>0.187823282936784</v>
      </c>
      <c r="N3255" s="9">
        <v>0.00438658986049142</v>
      </c>
      <c r="O3255" s="9">
        <v>0.226546817155533</v>
      </c>
      <c r="P3255" s="9">
        <v>0.178793004059832</v>
      </c>
      <c r="Q3255" s="9">
        <v>0.181653038002651</v>
      </c>
      <c r="R3255" s="9">
        <v>0.198428762363172</v>
      </c>
      <c r="S3255" s="9">
        <v>0.117404248875901</v>
      </c>
      <c r="T3255" s="9">
        <v>0.228685151064891</v>
      </c>
      <c r="U3255" s="9">
        <v>0.280355657161215</v>
      </c>
      <c r="V3255" s="9">
        <v>0.225187914467622</v>
      </c>
      <c r="W3255" s="9">
        <v>0.214808070734582</v>
      </c>
      <c r="X3255" s="9">
        <v>0.233018567663771</v>
      </c>
    </row>
    <row r="3256" spans="2:24">
      <c r="B3256" s="8" t="s">
        <v>482</v>
      </c>
      <c r="C3256" s="11">
        <v>0.111533519759005</v>
      </c>
      <c r="D3256" s="11">
        <v>0.421346816675513</v>
      </c>
      <c r="E3256" s="11">
        <v>0.512781654058288</v>
      </c>
      <c r="F3256" s="11">
        <v>0.446148032939129</v>
      </c>
      <c r="G3256" s="11">
        <v>0.92335953522619</v>
      </c>
      <c r="H3256" s="11">
        <v>0.162471985348132</v>
      </c>
      <c r="I3256" s="11">
        <v>1</v>
      </c>
      <c r="J3256" s="11">
        <v>0.149782958140707</v>
      </c>
      <c r="K3256" s="11">
        <v>0.241393589807199</v>
      </c>
      <c r="L3256" s="11">
        <v>0.250729614837673</v>
      </c>
      <c r="M3256" s="11">
        <v>0.159465393139154</v>
      </c>
      <c r="N3256" s="11">
        <v>0.196353062456168</v>
      </c>
      <c r="O3256" s="11">
        <v>0.0662998101456623</v>
      </c>
      <c r="P3256" s="11">
        <v>0.23122134033892</v>
      </c>
      <c r="Q3256" s="11">
        <v>0.135492739001991</v>
      </c>
      <c r="R3256" s="11">
        <v>0.12716123934357</v>
      </c>
      <c r="S3256" s="11">
        <v>0.172821697446454</v>
      </c>
      <c r="T3256" s="11">
        <v>0.161072798574503</v>
      </c>
      <c r="U3256" s="11">
        <v>0.243229734530879</v>
      </c>
      <c r="V3256" s="11">
        <v>0.302912387544204</v>
      </c>
      <c r="W3256" s="11">
        <v>0.173887861332576</v>
      </c>
      <c r="X3256" s="11">
        <v>0.215316535502311</v>
      </c>
    </row>
    <row r="3257" spans="2:24">
      <c r="B3257" s="8" t="s">
        <v>483</v>
      </c>
      <c r="C3257" s="9">
        <v>-0.231734515987958</v>
      </c>
      <c r="D3257" s="9">
        <v>-0.191903229039757</v>
      </c>
      <c r="E3257" s="9">
        <v>0.390704589831948</v>
      </c>
      <c r="F3257" s="9">
        <v>0.877377926521343</v>
      </c>
      <c r="G3257" s="9">
        <v>0.912372935004255</v>
      </c>
      <c r="H3257" s="9">
        <v>0.172381355083399</v>
      </c>
      <c r="I3257" s="9">
        <v>1</v>
      </c>
      <c r="J3257" s="9">
        <v>0.13891783902157</v>
      </c>
      <c r="K3257" s="9">
        <v>0.247729581317634</v>
      </c>
      <c r="L3257" s="9">
        <v>0.307567770312517</v>
      </c>
      <c r="M3257" s="9">
        <v>0.206545314152315</v>
      </c>
      <c r="N3257" s="9">
        <v>0.0639261381720445</v>
      </c>
      <c r="O3257" s="9">
        <v>0.112808224981022</v>
      </c>
      <c r="P3257" s="9">
        <v>0.298404754724966</v>
      </c>
      <c r="Q3257" s="9">
        <v>0.107228057515499</v>
      </c>
      <c r="R3257" s="9">
        <v>-0.0196270725239701</v>
      </c>
      <c r="S3257" s="9">
        <v>0.140631920161176</v>
      </c>
      <c r="T3257" s="9">
        <v>-0.147180327711183</v>
      </c>
      <c r="U3257" s="9">
        <v>0.269023785677203</v>
      </c>
      <c r="V3257" s="9">
        <v>0.473150796940741</v>
      </c>
      <c r="W3257" s="9">
        <v>0.24834971778014</v>
      </c>
      <c r="X3257" s="9">
        <v>0.204181044985674</v>
      </c>
    </row>
    <row r="3258" spans="2:24">
      <c r="B3258" s="8" t="s">
        <v>484</v>
      </c>
      <c r="C3258" s="11">
        <v>0.483722873914389</v>
      </c>
      <c r="D3258" s="11">
        <v>0.251510511382514</v>
      </c>
      <c r="E3258" s="11">
        <v>0.513864482729987</v>
      </c>
      <c r="F3258" s="11">
        <v>0.252844360563273</v>
      </c>
      <c r="G3258" s="11">
        <v>0.964807123520921</v>
      </c>
      <c r="H3258" s="11">
        <v>-0.415080377239696</v>
      </c>
      <c r="I3258" s="11">
        <v>1</v>
      </c>
      <c r="J3258" s="11">
        <v>0.162738524080662</v>
      </c>
      <c r="K3258" s="11">
        <v>0.308764326319631</v>
      </c>
      <c r="L3258" s="11">
        <v>0.280863472980655</v>
      </c>
      <c r="M3258" s="11">
        <v>0.278514905426351</v>
      </c>
      <c r="N3258" s="11">
        <v>0.0664615359178672</v>
      </c>
      <c r="O3258" s="11">
        <v>0.0447500185649881</v>
      </c>
      <c r="P3258" s="11">
        <v>0.152847365234092</v>
      </c>
      <c r="Q3258" s="11">
        <v>0.00810101987583419</v>
      </c>
      <c r="R3258" s="11">
        <v>0.0981837014942345</v>
      </c>
      <c r="S3258" s="11">
        <v>0.183037580905689</v>
      </c>
      <c r="T3258" s="11">
        <v>0.246790146458236</v>
      </c>
      <c r="U3258" s="11">
        <v>0.190936494062371</v>
      </c>
      <c r="V3258" s="11">
        <v>0.0965660964174562</v>
      </c>
      <c r="W3258" s="11">
        <v>0.290281325251062</v>
      </c>
      <c r="X3258" s="11">
        <v>0.226349436549512</v>
      </c>
    </row>
    <row r="3259" spans="2:24">
      <c r="B3259" s="8" t="s">
        <v>485</v>
      </c>
      <c r="C3259" s="9">
        <v>0.483153187983599</v>
      </c>
      <c r="D3259" s="9">
        <v>0.32049183971708</v>
      </c>
      <c r="E3259" s="9">
        <v>0.31128061544369</v>
      </c>
      <c r="F3259" s="9">
        <v>0.424651765552076</v>
      </c>
      <c r="G3259" s="9">
        <v>0.833004885470906</v>
      </c>
      <c r="H3259" s="9">
        <v>0.366200790939097</v>
      </c>
      <c r="I3259" s="9">
        <v>1</v>
      </c>
      <c r="J3259" s="9">
        <v>0.205444308442251</v>
      </c>
      <c r="K3259" s="9">
        <v>0.194479797316462</v>
      </c>
      <c r="L3259" s="9">
        <v>0.218460438248932</v>
      </c>
      <c r="M3259" s="9">
        <v>0.19029492262577</v>
      </c>
      <c r="N3259" s="9">
        <v>0.136514040699347</v>
      </c>
      <c r="O3259" s="9">
        <v>0.0271771649427138</v>
      </c>
      <c r="P3259" s="9">
        <v>0.263476706698634</v>
      </c>
      <c r="Q3259" s="9">
        <v>0.149143474547869</v>
      </c>
      <c r="R3259" s="9">
        <v>0.212696320880689</v>
      </c>
      <c r="S3259" s="9">
        <v>0.23346233599175</v>
      </c>
      <c r="T3259" s="9">
        <v>0.164690363300967</v>
      </c>
      <c r="U3259" s="9">
        <v>0.216885594363335</v>
      </c>
      <c r="V3259" s="9">
        <v>0.212864517884175</v>
      </c>
      <c r="W3259" s="9">
        <v>0.256425881240258</v>
      </c>
      <c r="X3259" s="9">
        <v>0.190912016287344</v>
      </c>
    </row>
    <row r="3260" spans="2:24">
      <c r="B3260" s="8" t="s">
        <v>486</v>
      </c>
      <c r="C3260" s="11">
        <v>0.670531914420256</v>
      </c>
      <c r="D3260" s="11">
        <v>0.0605879113238646</v>
      </c>
      <c r="E3260" s="11">
        <v>0.536643888391824</v>
      </c>
      <c r="F3260" s="11">
        <v>0.00540991436177784</v>
      </c>
      <c r="G3260" s="11">
        <v>0.809866450089777</v>
      </c>
      <c r="H3260" s="11">
        <v>0.335928545550151</v>
      </c>
      <c r="I3260" s="11">
        <v>1</v>
      </c>
      <c r="J3260" s="11">
        <v>0.221895911648226</v>
      </c>
      <c r="K3260" s="11">
        <v>0.132864536119984</v>
      </c>
      <c r="L3260" s="11">
        <v>0.206052886362355</v>
      </c>
      <c r="M3260" s="11">
        <v>0.149440373531641</v>
      </c>
      <c r="N3260" s="11">
        <v>0.141224904607941</v>
      </c>
      <c r="O3260" s="11">
        <v>0.0834079216416939</v>
      </c>
      <c r="P3260" s="11">
        <v>0.200847866763903</v>
      </c>
      <c r="Q3260" s="11">
        <v>0.136381077364245</v>
      </c>
      <c r="R3260" s="11">
        <v>0.23254514979981</v>
      </c>
      <c r="S3260" s="11">
        <v>0.154947296086933</v>
      </c>
      <c r="T3260" s="11">
        <v>0.247606295571452</v>
      </c>
      <c r="U3260" s="11">
        <v>0.230987730356252</v>
      </c>
      <c r="V3260" s="11">
        <v>0.220675823636855</v>
      </c>
      <c r="W3260" s="11">
        <v>0.275515842745643</v>
      </c>
      <c r="X3260" s="11">
        <v>0.182487080079288</v>
      </c>
    </row>
    <row r="3261" spans="2:24">
      <c r="B3261" s="8" t="s">
        <v>487</v>
      </c>
      <c r="C3261" s="9">
        <v>0.64643922597254</v>
      </c>
      <c r="D3261" s="9">
        <v>0.306175506595614</v>
      </c>
      <c r="E3261" s="9">
        <v>0.252264852539801</v>
      </c>
      <c r="F3261" s="9">
        <v>0.309304420451247</v>
      </c>
      <c r="G3261" s="9">
        <v>0.853686000017137</v>
      </c>
      <c r="H3261" s="9">
        <v>0.264981052344264</v>
      </c>
      <c r="I3261" s="9">
        <v>1</v>
      </c>
      <c r="J3261" s="9">
        <v>0.235868146490482</v>
      </c>
      <c r="K3261" s="9">
        <v>0.171531942130237</v>
      </c>
      <c r="L3261" s="9">
        <v>0.234734353725417</v>
      </c>
      <c r="M3261" s="9">
        <v>0.177551807859041</v>
      </c>
      <c r="N3261" s="9">
        <v>0.204242548309609</v>
      </c>
      <c r="O3261" s="9">
        <v>0.123578817959212</v>
      </c>
      <c r="P3261" s="9">
        <v>0.17931308180829</v>
      </c>
      <c r="Q3261" s="9">
        <v>0.0702072351653728</v>
      </c>
      <c r="R3261" s="9">
        <v>0.105420730596759</v>
      </c>
      <c r="S3261" s="9">
        <v>0.232720410840961</v>
      </c>
      <c r="T3261" s="9">
        <v>0.127524066160459</v>
      </c>
      <c r="U3261" s="9">
        <v>0.161027405540028</v>
      </c>
      <c r="V3261" s="9">
        <v>0.251234573196712</v>
      </c>
      <c r="W3261" s="9">
        <v>0.242507045801536</v>
      </c>
      <c r="X3261" s="9">
        <v>0.272038536664158</v>
      </c>
    </row>
    <row r="3262" spans="2:24">
      <c r="B3262" s="8" t="s">
        <v>488</v>
      </c>
      <c r="C3262" s="11">
        <v>0.586666923471133</v>
      </c>
      <c r="D3262" s="11">
        <v>0.0841023913394968</v>
      </c>
      <c r="E3262" s="11">
        <v>0.293583252354119</v>
      </c>
      <c r="F3262" s="11">
        <v>0.521372892845011</v>
      </c>
      <c r="G3262" s="11">
        <v>0.798013209395162</v>
      </c>
      <c r="H3262" s="11">
        <v>0.352179311927897</v>
      </c>
      <c r="I3262" s="11">
        <v>0.999999999999997</v>
      </c>
      <c r="J3262" s="11">
        <v>0.147647171698556</v>
      </c>
      <c r="K3262" s="11">
        <v>0.199329512844732</v>
      </c>
      <c r="L3262" s="11">
        <v>0.225322205085825</v>
      </c>
      <c r="M3262" s="11">
        <v>0.135086114521661</v>
      </c>
      <c r="N3262" s="11">
        <v>-0.0178366382322964</v>
      </c>
      <c r="O3262" s="11">
        <v>0.194478845274697</v>
      </c>
      <c r="P3262" s="11">
        <v>0.182079945208262</v>
      </c>
      <c r="Q3262" s="11">
        <v>0.188371039282568</v>
      </c>
      <c r="R3262" s="11">
        <v>0.14731258775739</v>
      </c>
      <c r="S3262" s="11">
        <v>0.2454044935381</v>
      </c>
      <c r="T3262" s="11">
        <v>0.020479181042673</v>
      </c>
      <c r="U3262" s="11">
        <v>0.247844264310419</v>
      </c>
      <c r="V3262" s="11">
        <v>0.25848609045091</v>
      </c>
      <c r="W3262" s="11">
        <v>0.145598056210941</v>
      </c>
      <c r="X3262" s="11">
        <v>0.387254738710599</v>
      </c>
    </row>
    <row r="3263" spans="2:24">
      <c r="B3263" s="8" t="s">
        <v>489</v>
      </c>
      <c r="C3263" s="9">
        <v>0.63146941904618</v>
      </c>
      <c r="D3263" s="9">
        <v>0.207100831367117</v>
      </c>
      <c r="E3263" s="9">
        <v>0.295841548450073</v>
      </c>
      <c r="F3263" s="9">
        <v>0.531830426602649</v>
      </c>
      <c r="G3263" s="9">
        <v>0.944772684471861</v>
      </c>
      <c r="H3263" s="9">
        <v>0.146197061472817</v>
      </c>
      <c r="I3263" s="9">
        <v>1</v>
      </c>
      <c r="J3263" s="9">
        <v>0.133067533493157</v>
      </c>
      <c r="K3263" s="9">
        <v>0.32326668761162</v>
      </c>
      <c r="L3263" s="9">
        <v>0.301273697705784</v>
      </c>
      <c r="M3263" s="9">
        <v>0.224580173481187</v>
      </c>
      <c r="N3263" s="9">
        <v>0.0869943092100946</v>
      </c>
      <c r="O3263" s="9">
        <v>0.0627963952027944</v>
      </c>
      <c r="P3263" s="9">
        <v>0.235811189902222</v>
      </c>
      <c r="Q3263" s="9">
        <v>0.0873421400456661</v>
      </c>
      <c r="R3263" s="9">
        <v>0.0795297866077725</v>
      </c>
      <c r="S3263" s="9">
        <v>0.23893005439368</v>
      </c>
      <c r="T3263" s="9">
        <v>0.164320931137024</v>
      </c>
      <c r="U3263" s="9">
        <v>0.175419030669684</v>
      </c>
      <c r="V3263" s="9">
        <v>0.254287456616916</v>
      </c>
      <c r="W3263" s="9">
        <v>0.226753202782822</v>
      </c>
      <c r="X3263" s="9">
        <v>0.173877540870204</v>
      </c>
    </row>
    <row r="3264" spans="2:24">
      <c r="B3264" s="8" t="s">
        <v>490</v>
      </c>
      <c r="C3264" s="11">
        <v>0.363913995006647</v>
      </c>
      <c r="D3264" s="11">
        <v>0.225218822538227</v>
      </c>
      <c r="E3264" s="11">
        <v>0.385849086979204</v>
      </c>
      <c r="F3264" s="11">
        <v>0.488405483553248</v>
      </c>
      <c r="G3264" s="11">
        <v>0.761163574746289</v>
      </c>
      <c r="H3264" s="11">
        <v>0.351108059298174</v>
      </c>
      <c r="I3264" s="11">
        <v>1</v>
      </c>
      <c r="J3264" s="11">
        <v>0.155261161094911</v>
      </c>
      <c r="K3264" s="11">
        <v>0.16653499731875</v>
      </c>
      <c r="L3264" s="11">
        <v>0.20207344280254</v>
      </c>
      <c r="M3264" s="11">
        <v>0.153905704457583</v>
      </c>
      <c r="N3264" s="11">
        <v>0.0963995762970007</v>
      </c>
      <c r="O3264" s="11">
        <v>0.151292182549193</v>
      </c>
      <c r="P3264" s="11">
        <v>0.187557162266524</v>
      </c>
      <c r="Q3264" s="11">
        <v>0.169368829645988</v>
      </c>
      <c r="R3264" s="11">
        <v>0.159050391483287</v>
      </c>
      <c r="S3264" s="11">
        <v>0.223867057430243</v>
      </c>
      <c r="T3264" s="11">
        <v>0.09480248576922</v>
      </c>
      <c r="U3264" s="11">
        <v>0.250879163206968</v>
      </c>
      <c r="V3264" s="11">
        <v>0.249962340596234</v>
      </c>
      <c r="W3264" s="11">
        <v>0.250389876466343</v>
      </c>
      <c r="X3264" s="11">
        <v>0.221306285888535</v>
      </c>
    </row>
    <row r="3265" spans="2:24">
      <c r="B3265" s="8" t="s">
        <v>491</v>
      </c>
      <c r="C3265" s="9">
        <v>0.341623583552641</v>
      </c>
      <c r="D3265" s="9">
        <v>0.491200278385576</v>
      </c>
      <c r="E3265" s="9">
        <v>0.29544587303435</v>
      </c>
      <c r="F3265" s="9">
        <v>0.514755497975659</v>
      </c>
      <c r="G3265" s="9">
        <v>0.889577563166509</v>
      </c>
      <c r="H3265" s="9">
        <v>0.243719110077098</v>
      </c>
      <c r="I3265" s="9">
        <v>0.999999999999998</v>
      </c>
      <c r="J3265" s="9">
        <v>0.109325242157227</v>
      </c>
      <c r="K3265" s="9">
        <v>0.21496942204459</v>
      </c>
      <c r="L3265" s="9">
        <v>0.255784208162001</v>
      </c>
      <c r="M3265" s="9">
        <v>0.148021224332217</v>
      </c>
      <c r="N3265" s="9">
        <v>0.123245364781295</v>
      </c>
      <c r="O3265" s="9">
        <v>0.118916040559</v>
      </c>
      <c r="P3265" s="9">
        <v>0.204861759091976</v>
      </c>
      <c r="Q3265" s="9">
        <v>0.166159052823291</v>
      </c>
      <c r="R3265" s="9">
        <v>0.101317531072044</v>
      </c>
      <c r="S3265" s="9">
        <v>0.254659282655655</v>
      </c>
      <c r="T3265" s="9">
        <v>0.113933693335221</v>
      </c>
      <c r="U3265" s="9">
        <v>0.265441443800622</v>
      </c>
      <c r="V3265" s="9">
        <v>0.280524604700932</v>
      </c>
      <c r="W3265" s="9">
        <v>0.147749820223471</v>
      </c>
      <c r="X3265" s="9">
        <v>0.180522602797997</v>
      </c>
    </row>
    <row r="3266" spans="2:24">
      <c r="B3266" s="8" t="s">
        <v>492</v>
      </c>
      <c r="C3266" s="11">
        <v>0.235520065466609</v>
      </c>
      <c r="D3266" s="11">
        <v>0.0547005160526812</v>
      </c>
      <c r="E3266" s="11">
        <v>0.765775794515746</v>
      </c>
      <c r="F3266" s="11">
        <v>0.260698981061539</v>
      </c>
      <c r="G3266" s="11">
        <v>0.798907325011911</v>
      </c>
      <c r="H3266" s="11">
        <v>0.412067104821996</v>
      </c>
      <c r="I3266" s="11">
        <v>1</v>
      </c>
      <c r="J3266" s="11">
        <v>0.284742748283347</v>
      </c>
      <c r="K3266" s="11">
        <v>0.22531984250977</v>
      </c>
      <c r="L3266" s="11">
        <v>0.289547699759129</v>
      </c>
      <c r="M3266" s="11">
        <v>0.126042260776201</v>
      </c>
      <c r="N3266" s="11">
        <v>0.189425271199061</v>
      </c>
      <c r="O3266" s="11">
        <v>0.0300022569472862</v>
      </c>
      <c r="P3266" s="11">
        <v>0.176522522171528</v>
      </c>
      <c r="Q3266" s="11">
        <v>0.0194422088377148</v>
      </c>
      <c r="R3266" s="11">
        <v>0.154560028291274</v>
      </c>
      <c r="S3266" s="11">
        <v>0.135855305568154</v>
      </c>
      <c r="T3266" s="11">
        <v>0.200459596325188</v>
      </c>
      <c r="U3266" s="11">
        <v>0.253071048315966</v>
      </c>
      <c r="V3266" s="11">
        <v>0.179224921205647</v>
      </c>
      <c r="W3266" s="11">
        <v>0.309905246164646</v>
      </c>
      <c r="X3266" s="11">
        <v>0.142305639617194</v>
      </c>
    </row>
    <row r="3267" spans="2:24">
      <c r="B3267" s="8" t="s">
        <v>493</v>
      </c>
      <c r="C3267" s="9">
        <v>0.742295963749669</v>
      </c>
      <c r="D3267" s="9">
        <v>0.347393833370665</v>
      </c>
      <c r="E3267" s="9">
        <v>-0.395628157703312</v>
      </c>
      <c r="F3267" s="9">
        <v>0.370726025988786</v>
      </c>
      <c r="G3267" s="9">
        <v>0.795354722561729</v>
      </c>
      <c r="H3267" s="9">
        <v>0.408032139779569</v>
      </c>
      <c r="I3267" s="9">
        <v>1</v>
      </c>
      <c r="J3267" s="9">
        <v>0.175622019132518</v>
      </c>
      <c r="K3267" s="9">
        <v>0.153525522301392</v>
      </c>
      <c r="L3267" s="9">
        <v>0.254269486055276</v>
      </c>
      <c r="M3267" s="9">
        <v>0.179309471528682</v>
      </c>
      <c r="N3267" s="9">
        <v>0.00561912568648038</v>
      </c>
      <c r="O3267" s="9">
        <v>0.186282892186148</v>
      </c>
      <c r="P3267" s="9">
        <v>0.161431730069956</v>
      </c>
      <c r="Q3267" s="9">
        <v>0.196742867270443</v>
      </c>
      <c r="R3267" s="9">
        <v>0.214412773949976</v>
      </c>
      <c r="S3267" s="9">
        <v>0.18445555189169</v>
      </c>
      <c r="T3267" s="9">
        <v>0.0989258365661222</v>
      </c>
      <c r="U3267" s="9">
        <v>0.301134516114218</v>
      </c>
      <c r="V3267" s="9">
        <v>0.249375011719677</v>
      </c>
      <c r="W3267" s="9">
        <v>0.261967499916767</v>
      </c>
      <c r="X3267" s="9">
        <v>0.193091549876099</v>
      </c>
    </row>
    <row r="3268" spans="2:24">
      <c r="B3268" s="8" t="s">
        <v>494</v>
      </c>
      <c r="C3268" s="11">
        <v>0.309261325075751</v>
      </c>
      <c r="D3268" s="11">
        <v>0.198519877776252</v>
      </c>
      <c r="E3268" s="11">
        <v>0.475854684085808</v>
      </c>
      <c r="F3268" s="11">
        <v>0.433697518215072</v>
      </c>
      <c r="G3268" s="11">
        <v>0.70288623160662</v>
      </c>
      <c r="H3268" s="11">
        <v>0.409656532441984</v>
      </c>
      <c r="I3268" s="11">
        <v>0.999999999999999</v>
      </c>
      <c r="J3268" s="11">
        <v>0.140674444759308</v>
      </c>
      <c r="K3268" s="11">
        <v>0.221458339775954</v>
      </c>
      <c r="L3268" s="11">
        <v>0.211968571122854</v>
      </c>
      <c r="M3268" s="11">
        <v>0.192720875170934</v>
      </c>
      <c r="N3268" s="11">
        <v>0.165555713393615</v>
      </c>
      <c r="O3268" s="11">
        <v>0.131323826368979</v>
      </c>
      <c r="P3268" s="11">
        <v>0.183418840128828</v>
      </c>
      <c r="Q3268" s="11">
        <v>0.120189531539057</v>
      </c>
      <c r="R3268" s="11">
        <v>0.1607445130129</v>
      </c>
      <c r="S3268" s="11">
        <v>0.194936003534318</v>
      </c>
      <c r="T3268" s="11">
        <v>0.120173751127666</v>
      </c>
      <c r="U3268" s="11">
        <v>0.254416308817591</v>
      </c>
      <c r="V3268" s="11">
        <v>0.24186503646129</v>
      </c>
      <c r="W3268" s="11">
        <v>0.205598055758802</v>
      </c>
      <c r="X3268" s="11">
        <v>0.210715114361203</v>
      </c>
    </row>
    <row r="3269" spans="2:24">
      <c r="B3269" s="8" t="s">
        <v>495</v>
      </c>
      <c r="C3269" s="9">
        <v>0.565876718537776</v>
      </c>
      <c r="D3269" s="9">
        <v>0.228289077082209</v>
      </c>
      <c r="E3269" s="9">
        <v>0.161226749431938</v>
      </c>
      <c r="F3269" s="9">
        <v>0.440382798532428</v>
      </c>
      <c r="G3269" s="9">
        <v>0.959032199924732</v>
      </c>
      <c r="H3269" s="9">
        <v>0.129724487038987</v>
      </c>
      <c r="I3269" s="9">
        <v>0.999999999999999</v>
      </c>
      <c r="J3269" s="9">
        <v>0.170585752293705</v>
      </c>
      <c r="K3269" s="9">
        <v>0.191830674513853</v>
      </c>
      <c r="L3269" s="9">
        <v>0.211761235448132</v>
      </c>
      <c r="M3269" s="9">
        <v>0.170698483238675</v>
      </c>
      <c r="N3269" s="9">
        <v>0.1069846566107</v>
      </c>
      <c r="O3269" s="9">
        <v>0.0615832009203953</v>
      </c>
      <c r="P3269" s="9">
        <v>0.228887914070747</v>
      </c>
      <c r="Q3269" s="9">
        <v>0.181271885425772</v>
      </c>
      <c r="R3269" s="9">
        <v>0.104022068565206</v>
      </c>
      <c r="S3269" s="9">
        <v>0.170423631505184</v>
      </c>
      <c r="T3269" s="9">
        <v>0.128068787141505</v>
      </c>
      <c r="U3269" s="9">
        <v>0.202500582408482</v>
      </c>
      <c r="V3269" s="9">
        <v>0.280538875080302</v>
      </c>
      <c r="W3269" s="9">
        <v>0.249635254565514</v>
      </c>
      <c r="X3269" s="9">
        <v>0.253248785210411</v>
      </c>
    </row>
    <row r="3270" spans="2:24">
      <c r="B3270" s="8" t="s">
        <v>496</v>
      </c>
      <c r="C3270" s="11">
        <v>0.278112975633281</v>
      </c>
      <c r="D3270" s="11">
        <v>0.37955653717375</v>
      </c>
      <c r="E3270" s="11">
        <v>0.470697263418632</v>
      </c>
      <c r="F3270" s="11">
        <v>0.377890091485011</v>
      </c>
      <c r="G3270" s="11">
        <v>0.773150004125199</v>
      </c>
      <c r="H3270" s="11">
        <v>0.360917260344646</v>
      </c>
      <c r="I3270" s="11">
        <v>1</v>
      </c>
      <c r="J3270" s="11">
        <v>0.169525904222767</v>
      </c>
      <c r="K3270" s="11">
        <v>0.21150697467034</v>
      </c>
      <c r="L3270" s="11">
        <v>0.212281386192417</v>
      </c>
      <c r="M3270" s="11">
        <v>0.196748650223526</v>
      </c>
      <c r="N3270" s="11">
        <v>0.138062742165522</v>
      </c>
      <c r="O3270" s="11">
        <v>0.080802521766652</v>
      </c>
      <c r="P3270" s="11">
        <v>0.156985183592507</v>
      </c>
      <c r="Q3270" s="11">
        <v>0.112895649767218</v>
      </c>
      <c r="R3270" s="11">
        <v>0.123718022935434</v>
      </c>
      <c r="S3270" s="11">
        <v>0.178936700904997</v>
      </c>
      <c r="T3270" s="11">
        <v>0.228045619941133</v>
      </c>
      <c r="U3270" s="11">
        <v>0.254673705895396</v>
      </c>
      <c r="V3270" s="11">
        <v>0.198623513861659</v>
      </c>
      <c r="W3270" s="11">
        <v>0.240265385612374</v>
      </c>
      <c r="X3270" s="11">
        <v>0.1192457668173</v>
      </c>
    </row>
    <row r="3271" spans="2:24">
      <c r="B3271" s="8" t="s">
        <v>497</v>
      </c>
      <c r="C3271" s="9">
        <v>0.272053705808696</v>
      </c>
      <c r="D3271" s="9">
        <v>0.416391482902256</v>
      </c>
      <c r="E3271" s="9">
        <v>0.321711921035833</v>
      </c>
      <c r="F3271" s="9">
        <v>0.468195311343984</v>
      </c>
      <c r="G3271" s="9">
        <v>0.880882945370153</v>
      </c>
      <c r="H3271" s="9">
        <v>0.244640395201606</v>
      </c>
      <c r="I3271" s="9">
        <v>1</v>
      </c>
      <c r="J3271" s="9">
        <v>0.162907489636876</v>
      </c>
      <c r="K3271" s="9">
        <v>0.24311793680477</v>
      </c>
      <c r="L3271" s="9">
        <v>0.221075628005174</v>
      </c>
      <c r="M3271" s="9">
        <v>0.198436436393385</v>
      </c>
      <c r="N3271" s="9">
        <v>0.113844769685574</v>
      </c>
      <c r="O3271" s="9">
        <v>0.113071052384172</v>
      </c>
      <c r="P3271" s="9">
        <v>0.195010174665224</v>
      </c>
      <c r="Q3271" s="9">
        <v>0.0947286172296436</v>
      </c>
      <c r="R3271" s="9">
        <v>0.108264554263583</v>
      </c>
      <c r="S3271" s="9">
        <v>0.190658802124035</v>
      </c>
      <c r="T3271" s="9">
        <v>0.118239476586209</v>
      </c>
      <c r="U3271" s="9">
        <v>0.215269390167205</v>
      </c>
      <c r="V3271" s="9">
        <v>0.254316034804096</v>
      </c>
      <c r="W3271" s="9">
        <v>0.216585549967395</v>
      </c>
      <c r="X3271" s="9">
        <v>0.250366970504763</v>
      </c>
    </row>
    <row r="3272" spans="2:24">
      <c r="B3272" s="8" t="s">
        <v>498</v>
      </c>
      <c r="C3272" s="11">
        <v>0.218040685029996</v>
      </c>
      <c r="D3272" s="11">
        <v>0.515909322606116</v>
      </c>
      <c r="E3272" s="11">
        <v>0.362047181486481</v>
      </c>
      <c r="F3272" s="11">
        <v>0.347406854025707</v>
      </c>
      <c r="G3272" s="11">
        <v>0.742387803562275</v>
      </c>
      <c r="H3272" s="11">
        <v>0.454710972807044</v>
      </c>
      <c r="I3272" s="11">
        <v>1</v>
      </c>
      <c r="J3272" s="11">
        <v>0.160513607289924</v>
      </c>
      <c r="K3272" s="11">
        <v>0.194902468021541</v>
      </c>
      <c r="L3272" s="11">
        <v>0.251539009028874</v>
      </c>
      <c r="M3272" s="11">
        <v>0.178038424904434</v>
      </c>
      <c r="N3272" s="11">
        <v>0.108221994540927</v>
      </c>
      <c r="O3272" s="11">
        <v>0.161621751863889</v>
      </c>
      <c r="P3272" s="11">
        <v>0.147407369399996</v>
      </c>
      <c r="Q3272" s="11">
        <v>0.183639342291101</v>
      </c>
      <c r="R3272" s="11">
        <v>0.174141546485144</v>
      </c>
      <c r="S3272" s="11">
        <v>0.276891563135466</v>
      </c>
      <c r="T3272" s="11">
        <v>0.188309234632074</v>
      </c>
      <c r="U3272" s="11">
        <v>0.239510464021574</v>
      </c>
      <c r="V3272" s="11">
        <v>0.238139742634121</v>
      </c>
      <c r="W3272" s="11">
        <v>0.243338671018397</v>
      </c>
      <c r="X3272" s="11">
        <v>0.13166634517863</v>
      </c>
    </row>
    <row r="3273" spans="2:24">
      <c r="B3273" s="8" t="s">
        <v>499</v>
      </c>
      <c r="C3273" s="9">
        <v>0.39377513592665</v>
      </c>
      <c r="D3273" s="9">
        <v>0.35619801258211</v>
      </c>
      <c r="E3273" s="9">
        <v>0.363777033434683</v>
      </c>
      <c r="F3273" s="9">
        <v>0.476201026876312</v>
      </c>
      <c r="G3273" s="9">
        <v>0.938632331013966</v>
      </c>
      <c r="H3273" s="9">
        <v>0.176402487841953</v>
      </c>
      <c r="I3273" s="9">
        <v>1</v>
      </c>
      <c r="J3273" s="9">
        <v>0.13357907382931</v>
      </c>
      <c r="K3273" s="9">
        <v>0.224744521090267</v>
      </c>
      <c r="L3273" s="9">
        <v>0.20903638872073</v>
      </c>
      <c r="M3273" s="9">
        <v>0.193430053625213</v>
      </c>
      <c r="N3273" s="9">
        <v>0.0642842437241308</v>
      </c>
      <c r="O3273" s="9">
        <v>0.167966018383592</v>
      </c>
      <c r="P3273" s="9">
        <v>0.185311894144631</v>
      </c>
      <c r="Q3273" s="9">
        <v>0.1494774362669</v>
      </c>
      <c r="R3273" s="9">
        <v>0.155631267789302</v>
      </c>
      <c r="S3273" s="9">
        <v>0.233935532125369</v>
      </c>
      <c r="T3273" s="9">
        <v>0.169821784276696</v>
      </c>
      <c r="U3273" s="9">
        <v>0.207887609014738</v>
      </c>
      <c r="V3273" s="9">
        <v>0.242013970449564</v>
      </c>
      <c r="W3273" s="9">
        <v>0.162643549864611</v>
      </c>
      <c r="X3273" s="9">
        <v>0.273114101134439</v>
      </c>
    </row>
    <row r="3274" spans="2:24">
      <c r="B3274" s="8" t="s">
        <v>500</v>
      </c>
      <c r="C3274" s="11">
        <v>0.242282788880099</v>
      </c>
      <c r="D3274" s="11">
        <v>0.421604019160453</v>
      </c>
      <c r="E3274" s="11">
        <v>0.369420178007648</v>
      </c>
      <c r="F3274" s="11">
        <v>0.420008769382171</v>
      </c>
      <c r="G3274" s="11">
        <v>0.931187236492136</v>
      </c>
      <c r="H3274" s="11">
        <v>0.153685209904067</v>
      </c>
      <c r="I3274" s="11">
        <v>1</v>
      </c>
      <c r="J3274" s="11">
        <v>0.161580497677126</v>
      </c>
      <c r="K3274" s="11">
        <v>0.22008042404808</v>
      </c>
      <c r="L3274" s="11">
        <v>0.164442605616623</v>
      </c>
      <c r="M3274" s="11">
        <v>0.182609632284559</v>
      </c>
      <c r="N3274" s="11">
        <v>0.0952910004962269</v>
      </c>
      <c r="O3274" s="11">
        <v>0.119673775266238</v>
      </c>
      <c r="P3274" s="11">
        <v>0.192742855892158</v>
      </c>
      <c r="Q3274" s="11">
        <v>0.137122296936975</v>
      </c>
      <c r="R3274" s="11">
        <v>0.129446546778496</v>
      </c>
      <c r="S3274" s="11">
        <v>0.190903501124258</v>
      </c>
      <c r="T3274" s="11">
        <v>0.111974317723776</v>
      </c>
      <c r="U3274" s="11">
        <v>0.238803885653965</v>
      </c>
      <c r="V3274" s="11">
        <v>0.24012895005305</v>
      </c>
      <c r="W3274" s="11">
        <v>0.177004282156474</v>
      </c>
      <c r="X3274" s="11">
        <v>0.287153162780375</v>
      </c>
    </row>
    <row r="3275" spans="2:24">
      <c r="B3275" s="8" t="s">
        <v>501</v>
      </c>
      <c r="C3275" s="9">
        <v>1.05885507868421</v>
      </c>
      <c r="D3275" s="9">
        <v>-0.133986837137075</v>
      </c>
      <c r="E3275" s="9">
        <v>-0.250199773112328</v>
      </c>
      <c r="F3275" s="9">
        <v>0.0878553911263199</v>
      </c>
      <c r="G3275" s="9">
        <v>0.708653702422511</v>
      </c>
      <c r="H3275" s="9">
        <v>0.427801168350455</v>
      </c>
      <c r="I3275" s="9">
        <v>1</v>
      </c>
      <c r="J3275" s="9">
        <v>0.217877513793215</v>
      </c>
      <c r="K3275" s="9">
        <v>0.218282858690872</v>
      </c>
      <c r="L3275" s="9">
        <v>0.296650836518017</v>
      </c>
      <c r="M3275" s="9">
        <v>0.222401528784691</v>
      </c>
      <c r="N3275" s="9">
        <v>-0.0153560858509923</v>
      </c>
      <c r="O3275" s="9">
        <v>0.146839532541752</v>
      </c>
      <c r="P3275" s="9">
        <v>0.16019304713683</v>
      </c>
      <c r="Q3275" s="9">
        <v>0.153192464034423</v>
      </c>
      <c r="R3275" s="9">
        <v>0.123831108093211</v>
      </c>
      <c r="S3275" s="9">
        <v>0.217733615540793</v>
      </c>
      <c r="T3275" s="9">
        <v>0.181463943343162</v>
      </c>
      <c r="U3275" s="9">
        <v>0.238063648027693</v>
      </c>
      <c r="V3275" s="9">
        <v>0.237063237274715</v>
      </c>
      <c r="W3275" s="9">
        <v>0.285287623455831</v>
      </c>
      <c r="X3275" s="9">
        <v>0.181170042070954</v>
      </c>
    </row>
    <row r="3276" spans="2:24">
      <c r="B3276" s="8" t="s">
        <v>502</v>
      </c>
      <c r="C3276" s="11">
        <v>0.361251788094528</v>
      </c>
      <c r="D3276" s="11">
        <v>0.691915200882575</v>
      </c>
      <c r="E3276" s="11">
        <v>0.199637543055524</v>
      </c>
      <c r="F3276" s="11">
        <v>0.393366050444204</v>
      </c>
      <c r="G3276" s="11">
        <v>0.795362305615909</v>
      </c>
      <c r="H3276" s="11">
        <v>0.374701263599161</v>
      </c>
      <c r="I3276" s="11">
        <v>1</v>
      </c>
      <c r="J3276" s="11">
        <v>0.179092256278056</v>
      </c>
      <c r="K3276" s="11">
        <v>0.128882094615735</v>
      </c>
      <c r="L3276" s="11">
        <v>0.272772866225655</v>
      </c>
      <c r="M3276" s="11">
        <v>0.146614940267732</v>
      </c>
      <c r="N3276" s="11">
        <v>0.0668829685667127</v>
      </c>
      <c r="O3276" s="11">
        <v>0.196300728332138</v>
      </c>
      <c r="P3276" s="11">
        <v>0.221725161856221</v>
      </c>
      <c r="Q3276" s="11">
        <v>0.157283811185275</v>
      </c>
      <c r="R3276" s="11">
        <v>0.199490929962244</v>
      </c>
      <c r="S3276" s="11">
        <v>0.286107046646835</v>
      </c>
      <c r="T3276" s="11">
        <v>-0.0310369963661302</v>
      </c>
      <c r="U3276" s="11">
        <v>0.267733897999215</v>
      </c>
      <c r="V3276" s="11">
        <v>0.273296316232767</v>
      </c>
      <c r="W3276" s="11">
        <v>0.201080282490652</v>
      </c>
      <c r="X3276" s="11">
        <v>0.242434952729296</v>
      </c>
    </row>
    <row r="3277" spans="2:24">
      <c r="B3277" s="8" t="s">
        <v>503</v>
      </c>
      <c r="C3277" s="9">
        <v>0.216560003046625</v>
      </c>
      <c r="D3277" s="9">
        <v>0.527789670421411</v>
      </c>
      <c r="E3277" s="9">
        <v>0.626013967552412</v>
      </c>
      <c r="F3277" s="9">
        <v>0.344804778969978</v>
      </c>
      <c r="G3277" s="9">
        <v>0.859296780040522</v>
      </c>
      <c r="H3277" s="9">
        <v>0.30026239426409</v>
      </c>
      <c r="I3277" s="9">
        <v>1</v>
      </c>
      <c r="J3277" s="9">
        <v>0.156513873346242</v>
      </c>
      <c r="K3277" s="9">
        <v>0.249746647185902</v>
      </c>
      <c r="L3277" s="9">
        <v>0.211994580546909</v>
      </c>
      <c r="M3277" s="9">
        <v>0.263081068324242</v>
      </c>
      <c r="N3277" s="9">
        <v>0.0121717130799687</v>
      </c>
      <c r="O3277" s="9">
        <v>0.127888113180181</v>
      </c>
      <c r="P3277" s="9">
        <v>0.209321620513412</v>
      </c>
      <c r="Q3277" s="9">
        <v>0.18326509750831</v>
      </c>
      <c r="R3277" s="9">
        <v>0.0760532721700835</v>
      </c>
      <c r="S3277" s="9">
        <v>0.157096444675656</v>
      </c>
      <c r="T3277" s="9">
        <v>0.103195849652742</v>
      </c>
      <c r="U3277" s="9">
        <v>0.213331871958958</v>
      </c>
      <c r="V3277" s="9">
        <v>0.384021931295337</v>
      </c>
      <c r="W3277" s="9">
        <v>0.0313270201810446</v>
      </c>
      <c r="X3277" s="9">
        <v>0.375713294052852</v>
      </c>
    </row>
    <row r="3278" spans="2:24">
      <c r="B3278" s="8" t="s">
        <v>504</v>
      </c>
      <c r="C3278" s="11">
        <v>0.439898772527694</v>
      </c>
      <c r="D3278" s="11">
        <v>0.226178162703083</v>
      </c>
      <c r="E3278" s="11">
        <v>0.382016663059549</v>
      </c>
      <c r="F3278" s="11">
        <v>0.501379641228001</v>
      </c>
      <c r="G3278" s="11">
        <v>0.976611617796291</v>
      </c>
      <c r="H3278" s="11">
        <v>0.0862864239091722</v>
      </c>
      <c r="I3278" s="11">
        <v>1</v>
      </c>
      <c r="J3278" s="11">
        <v>0.198758722608704</v>
      </c>
      <c r="K3278" s="11">
        <v>0.21086935745323</v>
      </c>
      <c r="L3278" s="11">
        <v>0.225944187000159</v>
      </c>
      <c r="M3278" s="11">
        <v>0.194183099215333</v>
      </c>
      <c r="N3278" s="11">
        <v>0.125595878084781</v>
      </c>
      <c r="O3278" s="11">
        <v>0.114942994275087</v>
      </c>
      <c r="P3278" s="11">
        <v>0.175598645489657</v>
      </c>
      <c r="Q3278" s="11">
        <v>0.157479198468373</v>
      </c>
      <c r="R3278" s="11">
        <v>0.147891128665204</v>
      </c>
      <c r="S3278" s="11">
        <v>0.22373616857281</v>
      </c>
      <c r="T3278" s="11">
        <v>0.165132217337134</v>
      </c>
      <c r="U3278" s="11">
        <v>0.230577127127606</v>
      </c>
      <c r="V3278" s="11">
        <v>0.273484789870183</v>
      </c>
      <c r="W3278" s="11">
        <v>0.2035874509934</v>
      </c>
      <c r="X3278" s="11">
        <v>0.207731653537113</v>
      </c>
    </row>
    <row r="3279" spans="2:24">
      <c r="B3279" s="8" t="s">
        <v>505</v>
      </c>
      <c r="C3279" s="9">
        <v>0.0785283422338941</v>
      </c>
      <c r="D3279" s="9">
        <v>0.657651702526812</v>
      </c>
      <c r="E3279" s="9">
        <v>0.107170980763707</v>
      </c>
      <c r="F3279" s="9">
        <v>0.689012244971261</v>
      </c>
      <c r="G3279" s="9">
        <v>0.761517051659819</v>
      </c>
      <c r="H3279" s="9">
        <v>0.365349152645257</v>
      </c>
      <c r="I3279" s="9">
        <v>1</v>
      </c>
      <c r="J3279" s="9">
        <v>0.0883841429475357</v>
      </c>
      <c r="K3279" s="9">
        <v>0.133955038768747</v>
      </c>
      <c r="L3279" s="9">
        <v>0.264395052692558</v>
      </c>
      <c r="M3279" s="9">
        <v>0.255292674173902</v>
      </c>
      <c r="N3279" s="9">
        <v>-0.0312073847487973</v>
      </c>
      <c r="O3279" s="9">
        <v>0.220954894019761</v>
      </c>
      <c r="P3279" s="9">
        <v>0.209707593790132</v>
      </c>
      <c r="Q3279" s="9">
        <v>0.22848948730599</v>
      </c>
      <c r="R3279" s="9">
        <v>0.147697302846041</v>
      </c>
      <c r="S3279" s="9">
        <v>0.308366920092862</v>
      </c>
      <c r="T3279" s="9">
        <v>0.0277141338856474</v>
      </c>
      <c r="U3279" s="9">
        <v>0.260678716075191</v>
      </c>
      <c r="V3279" s="9">
        <v>0.213142480860999</v>
      </c>
      <c r="W3279" s="9">
        <v>0.170072171044199</v>
      </c>
      <c r="X3279" s="9">
        <v>0.26504214939884</v>
      </c>
    </row>
    <row r="3280" spans="2:24">
      <c r="B3280" s="8" t="s">
        <v>506</v>
      </c>
      <c r="C3280" s="11">
        <v>0.601635365362448</v>
      </c>
      <c r="D3280" s="11">
        <v>0.433605947589561</v>
      </c>
      <c r="E3280" s="11">
        <v>0.341626375411105</v>
      </c>
      <c r="F3280" s="11">
        <v>0.240319576241496</v>
      </c>
      <c r="G3280" s="11">
        <v>0.812894962362969</v>
      </c>
      <c r="H3280" s="11">
        <v>0.361943931855037</v>
      </c>
      <c r="I3280" s="11">
        <v>0.999999999999999</v>
      </c>
      <c r="J3280" s="11">
        <v>0.160682093533079</v>
      </c>
      <c r="K3280" s="11">
        <v>0.146828644237833</v>
      </c>
      <c r="L3280" s="11">
        <v>0.23284477464198</v>
      </c>
      <c r="M3280" s="11">
        <v>0.194734742696773</v>
      </c>
      <c r="N3280" s="11">
        <v>-0.0209367226549107</v>
      </c>
      <c r="O3280" s="11">
        <v>0.187949658647667</v>
      </c>
      <c r="P3280" s="11">
        <v>0.177812372213755</v>
      </c>
      <c r="Q3280" s="11">
        <v>0.175634900883454</v>
      </c>
      <c r="R3280" s="11">
        <v>0.180853370612354</v>
      </c>
      <c r="S3280" s="11">
        <v>0.214282366117452</v>
      </c>
      <c r="T3280" s="11">
        <v>0.056342141727242</v>
      </c>
      <c r="U3280" s="11">
        <v>0.273566320525344</v>
      </c>
      <c r="V3280" s="11">
        <v>0.235789461340927</v>
      </c>
      <c r="W3280" s="11">
        <v>0.239164542811282</v>
      </c>
      <c r="X3280" s="11">
        <v>0.297706820853157</v>
      </c>
    </row>
    <row r="3281" spans="2:24">
      <c r="B3281" s="8" t="s">
        <v>507</v>
      </c>
      <c r="C3281" s="9">
        <v>0.420779670221525</v>
      </c>
      <c r="D3281" s="9">
        <v>0.372247045610833</v>
      </c>
      <c r="E3281" s="9">
        <v>0.449715512014364</v>
      </c>
      <c r="F3281" s="9">
        <v>0.311956026629647</v>
      </c>
      <c r="G3281" s="9">
        <v>0.785463997967147</v>
      </c>
      <c r="H3281" s="9">
        <v>0.350212961783915</v>
      </c>
      <c r="I3281" s="9">
        <v>1</v>
      </c>
      <c r="J3281" s="9">
        <v>0.22990882259328</v>
      </c>
      <c r="K3281" s="9">
        <v>0.12826065336201</v>
      </c>
      <c r="L3281" s="9">
        <v>0.219717874107007</v>
      </c>
      <c r="M3281" s="9">
        <v>0.221710600097909</v>
      </c>
      <c r="N3281" s="9">
        <v>0.119132978550227</v>
      </c>
      <c r="O3281" s="9">
        <v>0.08573853120661</v>
      </c>
      <c r="P3281" s="9">
        <v>0.199495449016711</v>
      </c>
      <c r="Q3281" s="9">
        <v>0.171520889932956</v>
      </c>
      <c r="R3281" s="9">
        <v>0.124150573160694</v>
      </c>
      <c r="S3281" s="9">
        <v>0.290026627142072</v>
      </c>
      <c r="T3281" s="9">
        <v>0.157947162797321</v>
      </c>
      <c r="U3281" s="9">
        <v>0.257738612889999</v>
      </c>
      <c r="V3281" s="9">
        <v>0.298460067481686</v>
      </c>
      <c r="W3281" s="9">
        <v>0.120559696749058</v>
      </c>
      <c r="X3281" s="9">
        <v>0.266774547168944</v>
      </c>
    </row>
    <row r="3282" spans="2:24">
      <c r="B3282" s="8" t="s">
        <v>508</v>
      </c>
      <c r="C3282" s="11">
        <v>0.260494876893835</v>
      </c>
      <c r="D3282" s="11">
        <v>0.299637835630284</v>
      </c>
      <c r="E3282" s="11">
        <v>0.434943781169353</v>
      </c>
      <c r="F3282" s="11">
        <v>0.453466223387093</v>
      </c>
      <c r="G3282" s="11">
        <v>0.920246913248071</v>
      </c>
      <c r="H3282" s="11">
        <v>0.210269177176037</v>
      </c>
      <c r="I3282" s="11">
        <v>1</v>
      </c>
      <c r="J3282" s="11">
        <v>0.207343049919345</v>
      </c>
      <c r="K3282" s="11">
        <v>0.241102026432169</v>
      </c>
      <c r="L3282" s="11">
        <v>0.268185029577105</v>
      </c>
      <c r="M3282" s="11">
        <v>0.248453614861196</v>
      </c>
      <c r="N3282" s="11">
        <v>0.145213665930154</v>
      </c>
      <c r="O3282" s="11">
        <v>0.0287242376099882</v>
      </c>
      <c r="P3282" s="11">
        <v>0.186128879323278</v>
      </c>
      <c r="Q3282" s="11">
        <v>0.0745317779136683</v>
      </c>
      <c r="R3282" s="11">
        <v>0.109690724555606</v>
      </c>
      <c r="S3282" s="11">
        <v>0.218565181206462</v>
      </c>
      <c r="T3282" s="11">
        <v>0.134668593564412</v>
      </c>
      <c r="U3282" s="11">
        <v>0.185278174102541</v>
      </c>
      <c r="V3282" s="11">
        <v>0.281758137191933</v>
      </c>
      <c r="W3282" s="11">
        <v>0.239584380200281</v>
      </c>
      <c r="X3282" s="11">
        <v>0.243667049352838</v>
      </c>
    </row>
    <row r="3283" spans="2:24">
      <c r="B3283" s="8" t="s">
        <v>509</v>
      </c>
      <c r="C3283" s="9">
        <v>0.716816709054763</v>
      </c>
      <c r="D3283" s="9">
        <v>-0.0368593393661756</v>
      </c>
      <c r="E3283" s="9">
        <v>0.416049254394605</v>
      </c>
      <c r="F3283" s="9">
        <v>0.223392597080226</v>
      </c>
      <c r="G3283" s="9">
        <v>0.859177999279809</v>
      </c>
      <c r="H3283" s="9">
        <v>0.280140168954124</v>
      </c>
      <c r="I3283" s="9">
        <v>1</v>
      </c>
      <c r="J3283" s="9">
        <v>0.226936173244375</v>
      </c>
      <c r="K3283" s="9">
        <v>0.275506944430132</v>
      </c>
      <c r="L3283" s="9">
        <v>0.294224242356263</v>
      </c>
      <c r="M3283" s="9">
        <v>0.231514994062777</v>
      </c>
      <c r="N3283" s="9">
        <v>-0.00927241045218154</v>
      </c>
      <c r="O3283" s="9">
        <v>0.167945624868676</v>
      </c>
      <c r="P3283" s="9">
        <v>0.167036472559568</v>
      </c>
      <c r="Q3283" s="9">
        <v>0.0329627113902015</v>
      </c>
      <c r="R3283" s="9">
        <v>0.137914158483571</v>
      </c>
      <c r="S3283" s="9">
        <v>0.237964509768367</v>
      </c>
      <c r="T3283" s="9">
        <v>0.160111992349498</v>
      </c>
      <c r="U3283" s="9">
        <v>0.171481514673483</v>
      </c>
      <c r="V3283" s="9">
        <v>0.288949462538987</v>
      </c>
      <c r="W3283" s="9">
        <v>0.289795804889699</v>
      </c>
      <c r="X3283" s="9">
        <v>0.105500203986509</v>
      </c>
    </row>
    <row r="3284" spans="2:24">
      <c r="B3284" s="8" t="s">
        <v>510</v>
      </c>
      <c r="C3284" s="11">
        <v>0.380743752385598</v>
      </c>
      <c r="D3284" s="11">
        <v>0.255082526736928</v>
      </c>
      <c r="E3284" s="11">
        <v>0.508441301692066</v>
      </c>
      <c r="F3284" s="11">
        <v>0.473474186137536</v>
      </c>
      <c r="G3284" s="11">
        <v>0.739926042891859</v>
      </c>
      <c r="H3284" s="11">
        <v>0.41757121373636</v>
      </c>
      <c r="I3284" s="11">
        <v>1</v>
      </c>
      <c r="J3284" s="11">
        <v>0.177475726546494</v>
      </c>
      <c r="K3284" s="11">
        <v>0.145010637189112</v>
      </c>
      <c r="L3284" s="11">
        <v>0.294995601410194</v>
      </c>
      <c r="M3284" s="11">
        <v>0.142157219998127</v>
      </c>
      <c r="N3284" s="11">
        <v>0.07918042872819</v>
      </c>
      <c r="O3284" s="11">
        <v>0.182150036369956</v>
      </c>
      <c r="P3284" s="11">
        <v>0.253238476801308</v>
      </c>
      <c r="Q3284" s="11">
        <v>0.141661909398953</v>
      </c>
      <c r="R3284" s="11">
        <v>0.137059734960424</v>
      </c>
      <c r="S3284" s="11">
        <v>0.341016947904973</v>
      </c>
      <c r="T3284" s="11">
        <v>0.0392671778131608</v>
      </c>
      <c r="U3284" s="11">
        <v>0.301720532473345</v>
      </c>
      <c r="V3284" s="11">
        <v>0.201554639119653</v>
      </c>
      <c r="W3284" s="11">
        <v>0.213889286202125</v>
      </c>
      <c r="X3284" s="11">
        <v>0.191488191057624</v>
      </c>
    </row>
    <row r="3285" spans="2:24">
      <c r="B3285" s="8" t="s">
        <v>511</v>
      </c>
      <c r="C3285" s="9">
        <v>0.39859680747517</v>
      </c>
      <c r="D3285" s="9">
        <v>0.35760570859424</v>
      </c>
      <c r="E3285" s="9">
        <v>0.444534619103425</v>
      </c>
      <c r="F3285" s="9">
        <v>0.369939603575348</v>
      </c>
      <c r="G3285" s="9">
        <v>0.62913701560563</v>
      </c>
      <c r="H3285" s="9">
        <v>0.527451368955932</v>
      </c>
      <c r="I3285" s="9">
        <v>1</v>
      </c>
      <c r="J3285" s="9">
        <v>0.143529505756888</v>
      </c>
      <c r="K3285" s="9">
        <v>0.187374928434806</v>
      </c>
      <c r="L3285" s="9">
        <v>0.265263525153511</v>
      </c>
      <c r="M3285" s="9">
        <v>0.207115718373597</v>
      </c>
      <c r="N3285" s="9">
        <v>0.12367017417652</v>
      </c>
      <c r="O3285" s="9">
        <v>0.158653284966991</v>
      </c>
      <c r="P3285" s="9">
        <v>0.179679769411282</v>
      </c>
      <c r="Q3285" s="9">
        <v>0.12010148042275</v>
      </c>
      <c r="R3285" s="9">
        <v>0.134850832067821</v>
      </c>
      <c r="S3285" s="9">
        <v>0.28950863098047</v>
      </c>
      <c r="T3285" s="9">
        <v>0.0915687529000561</v>
      </c>
      <c r="U3285" s="9">
        <v>0.214439845840352</v>
      </c>
      <c r="V3285" s="9">
        <v>0.255640475992871</v>
      </c>
      <c r="W3285" s="9">
        <v>0.173643593834546</v>
      </c>
      <c r="X3285" s="9">
        <v>0.212876413621762</v>
      </c>
    </row>
    <row r="3286" spans="2:24">
      <c r="B3286" s="8" t="s">
        <v>512</v>
      </c>
      <c r="C3286" s="11">
        <v>0.325541281090939</v>
      </c>
      <c r="D3286" s="11">
        <v>0.404596618991637</v>
      </c>
      <c r="E3286" s="11">
        <v>0.450748459086828</v>
      </c>
      <c r="F3286" s="11">
        <v>0.424572720751895</v>
      </c>
      <c r="G3286" s="11">
        <v>0.734697257472262</v>
      </c>
      <c r="H3286" s="11">
        <v>0.432961749914067</v>
      </c>
      <c r="I3286" s="11">
        <v>1</v>
      </c>
      <c r="J3286" s="11">
        <v>0.129693342221829</v>
      </c>
      <c r="K3286" s="11">
        <v>0.19866107907147</v>
      </c>
      <c r="L3286" s="11">
        <v>0.22979302848144</v>
      </c>
      <c r="M3286" s="11">
        <v>0.140962595134684</v>
      </c>
      <c r="N3286" s="11">
        <v>0.131842647494261</v>
      </c>
      <c r="O3286" s="11">
        <v>0.159908899992663</v>
      </c>
      <c r="P3286" s="11">
        <v>0.188870155670166</v>
      </c>
      <c r="Q3286" s="11">
        <v>0.173333983891314</v>
      </c>
      <c r="R3286" s="11">
        <v>0.137898209326121</v>
      </c>
      <c r="S3286" s="11">
        <v>0.248174092293098</v>
      </c>
      <c r="T3286" s="11">
        <v>0.103857709865732</v>
      </c>
      <c r="U3286" s="11">
        <v>0.23360423652503</v>
      </c>
      <c r="V3286" s="11">
        <v>0.255183528340886</v>
      </c>
      <c r="W3286" s="11">
        <v>0.177099480518097</v>
      </c>
      <c r="X3286" s="11">
        <v>0.212467437174543</v>
      </c>
    </row>
    <row r="3287" spans="2:24">
      <c r="B3287" s="8" t="s">
        <v>513</v>
      </c>
      <c r="C3287" s="9">
        <v>0.53271423141543</v>
      </c>
      <c r="D3287" s="9">
        <v>0.285311636493628</v>
      </c>
      <c r="E3287" s="9">
        <v>0.511654039495357</v>
      </c>
      <c r="F3287" s="9">
        <v>0.450903347137483</v>
      </c>
      <c r="G3287" s="9">
        <v>0.946700232936487</v>
      </c>
      <c r="H3287" s="9">
        <v>0.151742441146943</v>
      </c>
      <c r="I3287" s="9">
        <v>1</v>
      </c>
      <c r="J3287" s="9">
        <v>0.126753352940883</v>
      </c>
      <c r="K3287" s="9">
        <v>0.31465779410348</v>
      </c>
      <c r="L3287" s="9">
        <v>0.284408390992271</v>
      </c>
      <c r="M3287" s="9">
        <v>0.115986254529237</v>
      </c>
      <c r="N3287" s="9">
        <v>-0.0131282692828886</v>
      </c>
      <c r="O3287" s="9">
        <v>0.114148629771767</v>
      </c>
      <c r="P3287" s="9">
        <v>0.216631281302376</v>
      </c>
      <c r="Q3287" s="9">
        <v>0.19386037287006</v>
      </c>
      <c r="R3287" s="9">
        <v>0.163731268055161</v>
      </c>
      <c r="S3287" s="9">
        <v>0.226488361383905</v>
      </c>
      <c r="T3287" s="9">
        <v>0.0614278230001864</v>
      </c>
      <c r="U3287" s="9">
        <v>0.214774748289848</v>
      </c>
      <c r="V3287" s="9">
        <v>0.329835267973663</v>
      </c>
      <c r="W3287" s="9">
        <v>0.178459678965411</v>
      </c>
      <c r="X3287" s="9">
        <v>0.312462361529497</v>
      </c>
    </row>
    <row r="3288" spans="2:24">
      <c r="B3288" s="8" t="s">
        <v>514</v>
      </c>
      <c r="C3288" s="11">
        <v>0.554907593405669</v>
      </c>
      <c r="D3288" s="11">
        <v>0.27457229476015</v>
      </c>
      <c r="E3288" s="11">
        <v>0.695104764294971</v>
      </c>
      <c r="F3288" s="11">
        <v>0.193513212170447</v>
      </c>
      <c r="G3288" s="11">
        <v>0.742136761853348</v>
      </c>
      <c r="H3288" s="11">
        <v>0.392435797672009</v>
      </c>
      <c r="I3288" s="11">
        <v>1</v>
      </c>
      <c r="J3288" s="11">
        <v>0.163674161418673</v>
      </c>
      <c r="K3288" s="11">
        <v>0.187181750993639</v>
      </c>
      <c r="L3288" s="11">
        <v>0.265429646550028</v>
      </c>
      <c r="M3288" s="11">
        <v>0.0444495717515938</v>
      </c>
      <c r="N3288" s="11">
        <v>0.198360177162999</v>
      </c>
      <c r="O3288" s="11">
        <v>0.164130497005999</v>
      </c>
      <c r="P3288" s="11">
        <v>0.209120061416847</v>
      </c>
      <c r="Q3288" s="11">
        <v>0.134076573932336</v>
      </c>
      <c r="R3288" s="11">
        <v>0.149504921603132</v>
      </c>
      <c r="S3288" s="11">
        <v>0.185514860778287</v>
      </c>
      <c r="T3288" s="11">
        <v>0.206307741203643</v>
      </c>
      <c r="U3288" s="11">
        <v>0.26137425076367</v>
      </c>
      <c r="V3288" s="11">
        <v>0.271976537225441</v>
      </c>
      <c r="W3288" s="11">
        <v>0.204281249313657</v>
      </c>
      <c r="X3288" s="11">
        <v>0.127319105868223</v>
      </c>
    </row>
    <row r="3289" spans="2:24">
      <c r="B3289" s="8" t="s">
        <v>515</v>
      </c>
      <c r="C3289" s="9">
        <v>0.411617415562614</v>
      </c>
      <c r="D3289" s="9">
        <v>0.494410420024342</v>
      </c>
      <c r="E3289" s="9">
        <v>0.391136260033841</v>
      </c>
      <c r="F3289" s="9">
        <v>0.187393588779625</v>
      </c>
      <c r="G3289" s="9">
        <v>0.743176186532188</v>
      </c>
      <c r="H3289" s="9">
        <v>0.432505160360898</v>
      </c>
      <c r="I3289" s="9">
        <v>1</v>
      </c>
      <c r="J3289" s="9">
        <v>0.204709839175993</v>
      </c>
      <c r="K3289" s="9">
        <v>0.141689150749997</v>
      </c>
      <c r="L3289" s="9">
        <v>0.174459400484944</v>
      </c>
      <c r="M3289" s="9">
        <v>0.136581717295791</v>
      </c>
      <c r="N3289" s="9">
        <v>0.140502853925232</v>
      </c>
      <c r="O3289" s="9">
        <v>0.113613314493895</v>
      </c>
      <c r="P3289" s="9">
        <v>0.185191520466808</v>
      </c>
      <c r="Q3289" s="9">
        <v>0.186471293538886</v>
      </c>
      <c r="R3289" s="9">
        <v>0.145568546537988</v>
      </c>
      <c r="S3289" s="9">
        <v>0.232875208638578</v>
      </c>
      <c r="T3289" s="9">
        <v>0.105371483820267</v>
      </c>
      <c r="U3289" s="9">
        <v>0.183074718949676</v>
      </c>
      <c r="V3289" s="9">
        <v>0.302776345801948</v>
      </c>
      <c r="W3289" s="9">
        <v>0.210507054111629</v>
      </c>
      <c r="X3289" s="9">
        <v>0.206090990033573</v>
      </c>
    </row>
    <row r="3290" spans="2:24">
      <c r="B3290" s="8" t="s">
        <v>516</v>
      </c>
      <c r="C3290" s="11">
        <v>0.302119114423908</v>
      </c>
      <c r="D3290" s="11">
        <v>0.262096975693849</v>
      </c>
      <c r="E3290" s="11">
        <v>0.19683157051476</v>
      </c>
      <c r="F3290" s="11">
        <v>0.708551804653478</v>
      </c>
      <c r="G3290" s="11">
        <v>0.980343394038173</v>
      </c>
      <c r="H3290" s="11">
        <v>0.0912325562943609</v>
      </c>
      <c r="I3290" s="11">
        <v>1</v>
      </c>
      <c r="J3290" s="11">
        <v>0.176370489955031</v>
      </c>
      <c r="K3290" s="11">
        <v>0.262674719662489</v>
      </c>
      <c r="L3290" s="11">
        <v>0.215301245966851</v>
      </c>
      <c r="M3290" s="11">
        <v>0.267926504331025</v>
      </c>
      <c r="N3290" s="11">
        <v>0.0454289725780041</v>
      </c>
      <c r="O3290" s="11">
        <v>0.12848436037244</v>
      </c>
      <c r="P3290" s="11">
        <v>0.152068455682639</v>
      </c>
      <c r="Q3290" s="11">
        <v>0.116680242567868</v>
      </c>
      <c r="R3290" s="11">
        <v>0.149015973451808</v>
      </c>
      <c r="S3290" s="11">
        <v>0.231191701515523</v>
      </c>
      <c r="T3290" s="11">
        <v>0.110970465827692</v>
      </c>
      <c r="U3290" s="11">
        <v>0.234759243735781</v>
      </c>
      <c r="V3290" s="11">
        <v>0.307154365114612</v>
      </c>
      <c r="W3290" s="11">
        <v>0.175315055262745</v>
      </c>
      <c r="X3290" s="11">
        <v>0.239705834888116</v>
      </c>
    </row>
    <row r="3291" spans="2:24">
      <c r="B3291" s="8" t="s">
        <v>517</v>
      </c>
      <c r="C3291" s="9">
        <v>0.486343369607243</v>
      </c>
      <c r="D3291" s="9">
        <v>0.211156880764269</v>
      </c>
      <c r="E3291" s="9">
        <v>0.294649937863498</v>
      </c>
      <c r="F3291" s="9">
        <v>0.422251998477362</v>
      </c>
      <c r="G3291" s="9">
        <v>0.648806800129351</v>
      </c>
      <c r="H3291" s="9">
        <v>0.452549274332991</v>
      </c>
      <c r="I3291" s="9">
        <v>1</v>
      </c>
      <c r="J3291" s="9">
        <v>0.166847391757014</v>
      </c>
      <c r="K3291" s="9">
        <v>0.165188831856079</v>
      </c>
      <c r="L3291" s="9">
        <v>0.206215780528595</v>
      </c>
      <c r="M3291" s="9">
        <v>0.172782818480253</v>
      </c>
      <c r="N3291" s="9">
        <v>0.151043032405826</v>
      </c>
      <c r="O3291" s="9">
        <v>0.146781192756125</v>
      </c>
      <c r="P3291" s="9">
        <v>0.179892099092396</v>
      </c>
      <c r="Q3291" s="9">
        <v>0.166826005587421</v>
      </c>
      <c r="R3291" s="9">
        <v>0.151070557102942</v>
      </c>
      <c r="S3291" s="9">
        <v>0.217019078996898</v>
      </c>
      <c r="T3291" s="9">
        <v>0.137354781532911</v>
      </c>
      <c r="U3291" s="9">
        <v>0.207877760270494</v>
      </c>
      <c r="V3291" s="9">
        <v>0.232150100102713</v>
      </c>
      <c r="W3291" s="9">
        <v>0.233558412353141</v>
      </c>
      <c r="X3291" s="9">
        <v>0.204810709528624</v>
      </c>
    </row>
    <row r="3292" spans="2:24">
      <c r="B3292" s="8" t="s">
        <v>518</v>
      </c>
      <c r="C3292" s="11">
        <v>0.104866192856761</v>
      </c>
      <c r="D3292" s="11">
        <v>0.503072226996071</v>
      </c>
      <c r="E3292" s="11">
        <v>0.237296318140179</v>
      </c>
      <c r="F3292" s="11">
        <v>0.623780627402059</v>
      </c>
      <c r="G3292" s="11">
        <v>0.842501544386854</v>
      </c>
      <c r="H3292" s="11">
        <v>0.280681272176916</v>
      </c>
      <c r="I3292" s="11">
        <v>1</v>
      </c>
      <c r="J3292" s="11">
        <v>0.11978572834244</v>
      </c>
      <c r="K3292" s="11">
        <v>0.214240393928982</v>
      </c>
      <c r="L3292" s="11">
        <v>0.198748290037484</v>
      </c>
      <c r="M3292" s="11">
        <v>0.151361330320319</v>
      </c>
      <c r="N3292" s="11">
        <v>0.0960232931271847</v>
      </c>
      <c r="O3292" s="11">
        <v>0.132292305397732</v>
      </c>
      <c r="P3292" s="11">
        <v>0.18852393162056</v>
      </c>
      <c r="Q3292" s="11">
        <v>0.169322963472344</v>
      </c>
      <c r="R3292" s="11">
        <v>0.126622141959027</v>
      </c>
      <c r="S3292" s="11">
        <v>0.242599403351725</v>
      </c>
      <c r="T3292" s="11">
        <v>0.0188066686216942</v>
      </c>
      <c r="U3292" s="11">
        <v>0.338727802515029</v>
      </c>
      <c r="V3292" s="11">
        <v>0.318735575763139</v>
      </c>
      <c r="W3292" s="11">
        <v>0.0915702564906771</v>
      </c>
      <c r="X3292" s="11">
        <v>0.270626399751447</v>
      </c>
    </row>
    <row r="3293" spans="2:24">
      <c r="B3293" s="8" t="s">
        <v>519</v>
      </c>
      <c r="C3293" s="9">
        <v>0.549753073211374</v>
      </c>
      <c r="D3293" s="9">
        <v>0.248631252812638</v>
      </c>
      <c r="E3293" s="9">
        <v>0.695260162582674</v>
      </c>
      <c r="F3293" s="9">
        <v>0.0693115989048472</v>
      </c>
      <c r="G3293" s="9">
        <v>0.873728976612424</v>
      </c>
      <c r="H3293" s="9">
        <v>0.32999436754099</v>
      </c>
      <c r="I3293" s="9">
        <v>1</v>
      </c>
      <c r="J3293" s="9">
        <v>0.167787469523177</v>
      </c>
      <c r="K3293" s="9">
        <v>0.294800216265896</v>
      </c>
      <c r="L3293" s="9">
        <v>0.328869674680762</v>
      </c>
      <c r="M3293" s="9">
        <v>0.1893717338491</v>
      </c>
      <c r="N3293" s="9">
        <v>0.0168638127399315</v>
      </c>
      <c r="O3293" s="9">
        <v>0.158885728534351</v>
      </c>
      <c r="P3293" s="9">
        <v>0.246240268283842</v>
      </c>
      <c r="Q3293" s="9">
        <v>0.0568947985963548</v>
      </c>
      <c r="R3293" s="9">
        <v>0.0759481738143314</v>
      </c>
      <c r="S3293" s="9">
        <v>0.22438586830812</v>
      </c>
      <c r="T3293" s="9">
        <v>0.189450755866754</v>
      </c>
      <c r="U3293" s="9">
        <v>0.236174241276003</v>
      </c>
      <c r="V3293" s="9">
        <v>0.237682207770464</v>
      </c>
      <c r="W3293" s="9">
        <v>0.265648121871499</v>
      </c>
      <c r="X3293" s="9">
        <v>0.177732756297849</v>
      </c>
    </row>
    <row r="3294" spans="2:24">
      <c r="B3294" s="8" t="s">
        <v>520</v>
      </c>
      <c r="C3294" s="11">
        <v>0.303427391822616</v>
      </c>
      <c r="D3294" s="11">
        <v>0.941152886867726</v>
      </c>
      <c r="E3294" s="11">
        <v>-0.0875823364949832</v>
      </c>
      <c r="F3294" s="11">
        <v>-0.0559774686576702</v>
      </c>
      <c r="G3294" s="11">
        <v>0.795033857563645</v>
      </c>
      <c r="H3294" s="11">
        <v>0.344351423724855</v>
      </c>
      <c r="I3294" s="11">
        <v>1</v>
      </c>
      <c r="J3294" s="11">
        <v>0.207355397698284</v>
      </c>
      <c r="K3294" s="11">
        <v>0.167984340947101</v>
      </c>
      <c r="L3294" s="11">
        <v>0.241569654537553</v>
      </c>
      <c r="M3294" s="11">
        <v>0.209779708147085</v>
      </c>
      <c r="N3294" s="11">
        <v>0.0194409458143549</v>
      </c>
      <c r="O3294" s="11">
        <v>0.213542674560741</v>
      </c>
      <c r="P3294" s="11">
        <v>0.257337819839238</v>
      </c>
      <c r="Q3294" s="11">
        <v>0.184125510707575</v>
      </c>
      <c r="R3294" s="11">
        <v>0.0673031871892601</v>
      </c>
      <c r="S3294" s="11">
        <v>0.244096307553835</v>
      </c>
      <c r="T3294" s="11">
        <v>0.108834095387489</v>
      </c>
      <c r="U3294" s="11">
        <v>0.229666288381262</v>
      </c>
      <c r="V3294" s="11">
        <v>0.219696941462649</v>
      </c>
      <c r="W3294" s="11">
        <v>0.20194313020347</v>
      </c>
      <c r="X3294" s="11">
        <v>0.254827195762444</v>
      </c>
    </row>
    <row r="3295" spans="2:24">
      <c r="B3295" s="8" t="s">
        <v>521</v>
      </c>
      <c r="C3295" s="9">
        <v>0.601695161512358</v>
      </c>
      <c r="D3295" s="9">
        <v>0.384955184757859</v>
      </c>
      <c r="E3295" s="9">
        <v>0.465990886963957</v>
      </c>
      <c r="F3295" s="9">
        <v>0.250594662598142</v>
      </c>
      <c r="G3295" s="9">
        <v>0.906672920669802</v>
      </c>
      <c r="H3295" s="9">
        <v>0.215283661975019</v>
      </c>
      <c r="I3295" s="9">
        <v>1</v>
      </c>
      <c r="J3295" s="9">
        <v>0.171328621530167</v>
      </c>
      <c r="K3295" s="9">
        <v>0.14025682259967</v>
      </c>
      <c r="L3295" s="9">
        <v>0.262893556414255</v>
      </c>
      <c r="M3295" s="9">
        <v>0.179280631056434</v>
      </c>
      <c r="N3295" s="9">
        <v>0.13911424972471</v>
      </c>
      <c r="O3295" s="9">
        <v>0.092583865721928</v>
      </c>
      <c r="P3295" s="9">
        <v>0.239970390897431</v>
      </c>
      <c r="Q3295" s="9">
        <v>0.216154699479825</v>
      </c>
      <c r="R3295" s="9">
        <v>0.196079689072205</v>
      </c>
      <c r="S3295" s="9">
        <v>0.292232763898708</v>
      </c>
      <c r="T3295" s="9">
        <v>0.120183797874539</v>
      </c>
      <c r="U3295" s="9">
        <v>0.079912763391661</v>
      </c>
      <c r="V3295" s="9">
        <v>0.358901884023748</v>
      </c>
      <c r="W3295" s="9">
        <v>0.176026737710906</v>
      </c>
      <c r="X3295" s="9">
        <v>0.213893999038753</v>
      </c>
    </row>
    <row r="3296" spans="2:24">
      <c r="B3296" s="8" t="s">
        <v>522</v>
      </c>
      <c r="C3296" s="11">
        <v>0.571906042944184</v>
      </c>
      <c r="D3296" s="11">
        <v>0.228003155535499</v>
      </c>
      <c r="E3296" s="11">
        <v>0.203631978670242</v>
      </c>
      <c r="F3296" s="11">
        <v>0.507148862150151</v>
      </c>
      <c r="G3296" s="11">
        <v>0.962914252466067</v>
      </c>
      <c r="H3296" s="11">
        <v>0.0993862379955908</v>
      </c>
      <c r="I3296" s="11">
        <v>1</v>
      </c>
      <c r="J3296" s="11">
        <v>0.0769290697185626</v>
      </c>
      <c r="K3296" s="11">
        <v>0.226422125236948</v>
      </c>
      <c r="L3296" s="11">
        <v>0.255987325678848</v>
      </c>
      <c r="M3296" s="11">
        <v>0.205473279309162</v>
      </c>
      <c r="N3296" s="11">
        <v>0.112731486860451</v>
      </c>
      <c r="O3296" s="11">
        <v>0.134156370976755</v>
      </c>
      <c r="P3296" s="11">
        <v>0.255844437807707</v>
      </c>
      <c r="Q3296" s="11">
        <v>0.112369072792482</v>
      </c>
      <c r="R3296" s="11">
        <v>0.141484978138749</v>
      </c>
      <c r="S3296" s="11">
        <v>0.165600382206873</v>
      </c>
      <c r="T3296" s="11">
        <v>0.208977625823116</v>
      </c>
      <c r="U3296" s="11">
        <v>0.167186525995742</v>
      </c>
      <c r="V3296" s="11">
        <v>0.220648038514085</v>
      </c>
      <c r="W3296" s="11">
        <v>0.220182046803508</v>
      </c>
      <c r="X3296" s="11">
        <v>0.270510637639771</v>
      </c>
    </row>
    <row r="3297" spans="2:24">
      <c r="B3297" s="8" t="s">
        <v>523</v>
      </c>
      <c r="C3297" s="9">
        <v>0.316392686816772</v>
      </c>
      <c r="D3297" s="9">
        <v>0.507548319072615</v>
      </c>
      <c r="E3297" s="9">
        <v>0.324226889208759</v>
      </c>
      <c r="F3297" s="9">
        <v>0.541395359601867</v>
      </c>
      <c r="G3297" s="9">
        <v>0.911678670782683</v>
      </c>
      <c r="H3297" s="9">
        <v>0.166160898031405</v>
      </c>
      <c r="I3297" s="9">
        <v>0.999999999999999</v>
      </c>
      <c r="J3297" s="9">
        <v>0.146357918821032</v>
      </c>
      <c r="K3297" s="9">
        <v>0.203746234598804</v>
      </c>
      <c r="L3297" s="9">
        <v>0.159995770161162</v>
      </c>
      <c r="M3297" s="9">
        <v>0.182018677333784</v>
      </c>
      <c r="N3297" s="9">
        <v>0.0895019914953322</v>
      </c>
      <c r="O3297" s="9">
        <v>0.149125001044719</v>
      </c>
      <c r="P3297" s="9">
        <v>0.187153953585799</v>
      </c>
      <c r="Q3297" s="9">
        <v>0.208935127141727</v>
      </c>
      <c r="R3297" s="9">
        <v>0.211168590309361</v>
      </c>
      <c r="S3297" s="9">
        <v>0.102769366485714</v>
      </c>
      <c r="T3297" s="9">
        <v>0.0351406035913904</v>
      </c>
      <c r="U3297" s="9">
        <v>0.265541356218459</v>
      </c>
      <c r="V3297" s="9">
        <v>0.381581424639706</v>
      </c>
      <c r="W3297" s="9">
        <v>0.00975145523982857</v>
      </c>
      <c r="X3297" s="9">
        <v>0.41682941163145</v>
      </c>
    </row>
    <row r="3298" spans="2:24">
      <c r="B3298" s="8" t="s">
        <v>524</v>
      </c>
      <c r="C3298" s="11">
        <v>0.453545149501392</v>
      </c>
      <c r="D3298" s="11">
        <v>0.302324606897398</v>
      </c>
      <c r="E3298" s="11">
        <v>0.458126194166141</v>
      </c>
      <c r="F3298" s="11">
        <v>0.336897309741741</v>
      </c>
      <c r="G3298" s="11">
        <v>0.806222173781419</v>
      </c>
      <c r="H3298" s="11">
        <v>0.318090110987178</v>
      </c>
      <c r="I3298" s="11">
        <v>1</v>
      </c>
      <c r="J3298" s="11">
        <v>0.141001400954017</v>
      </c>
      <c r="K3298" s="11">
        <v>0.221297425195391</v>
      </c>
      <c r="L3298" s="11">
        <v>0.239943364911265</v>
      </c>
      <c r="M3298" s="11">
        <v>0.161451616353348</v>
      </c>
      <c r="N3298" s="11">
        <v>0.1260269811486</v>
      </c>
      <c r="O3298" s="11">
        <v>0.135166475694397</v>
      </c>
      <c r="P3298" s="11">
        <v>0.185169469207906</v>
      </c>
      <c r="Q3298" s="11">
        <v>0.138532203989237</v>
      </c>
      <c r="R3298" s="11">
        <v>0.127945994860324</v>
      </c>
      <c r="S3298" s="11">
        <v>0.153187468860471</v>
      </c>
      <c r="T3298" s="11">
        <v>0.210122751125344</v>
      </c>
      <c r="U3298" s="11">
        <v>0.232976071913837</v>
      </c>
      <c r="V3298" s="11">
        <v>0.246349631559068</v>
      </c>
      <c r="W3298" s="11">
        <v>0.20952653805133</v>
      </c>
      <c r="X3298" s="11">
        <v>0.242913165101794</v>
      </c>
    </row>
    <row r="3299" spans="2:24">
      <c r="B3299" s="8" t="s">
        <v>525</v>
      </c>
      <c r="C3299" s="9">
        <v>0.347986996340724</v>
      </c>
      <c r="D3299" s="9">
        <v>0.495215237496079</v>
      </c>
      <c r="E3299" s="9">
        <v>0.417610324541419</v>
      </c>
      <c r="F3299" s="9">
        <v>0.32640135091798</v>
      </c>
      <c r="G3299" s="9">
        <v>0.747389680080397</v>
      </c>
      <c r="H3299" s="9">
        <v>0.424834503788516</v>
      </c>
      <c r="I3299" s="9">
        <v>1</v>
      </c>
      <c r="J3299" s="9">
        <v>0.166928325432207</v>
      </c>
      <c r="K3299" s="9">
        <v>0.204153643243481</v>
      </c>
      <c r="L3299" s="9">
        <v>0.248539969455467</v>
      </c>
      <c r="M3299" s="9">
        <v>0.180142346152735</v>
      </c>
      <c r="N3299" s="9">
        <v>0.150606829736147</v>
      </c>
      <c r="O3299" s="9">
        <v>0.0570597400215216</v>
      </c>
      <c r="P3299" s="9">
        <v>0.269177680082253</v>
      </c>
      <c r="Q3299" s="9">
        <v>0.167316403711288</v>
      </c>
      <c r="R3299" s="9">
        <v>0.115658918300306</v>
      </c>
      <c r="S3299" s="9">
        <v>0.226349152255083</v>
      </c>
      <c r="T3299" s="9">
        <v>0.130693037964959</v>
      </c>
      <c r="U3299" s="9">
        <v>0.257609474345127</v>
      </c>
      <c r="V3299" s="9">
        <v>0.25075567010455</v>
      </c>
      <c r="W3299" s="9">
        <v>0.182981264450652</v>
      </c>
      <c r="X3299" s="9">
        <v>0.241601290499125</v>
      </c>
    </row>
    <row r="3300" spans="2:24">
      <c r="B3300" s="8" t="s">
        <v>526</v>
      </c>
      <c r="C3300" s="11">
        <v>0.838984180260762</v>
      </c>
      <c r="D3300" s="11">
        <v>0.292785440266116</v>
      </c>
      <c r="E3300" s="11">
        <v>0.107154791210033</v>
      </c>
      <c r="F3300" s="11">
        <v>0.318353659647552</v>
      </c>
      <c r="G3300" s="11">
        <v>0.859906407481332</v>
      </c>
      <c r="H3300" s="11">
        <v>0.32008049380056</v>
      </c>
      <c r="I3300" s="11">
        <v>0.999999999999999</v>
      </c>
      <c r="J3300" s="11">
        <v>0.131818464803274</v>
      </c>
      <c r="K3300" s="11">
        <v>0.162305984506105</v>
      </c>
      <c r="L3300" s="11">
        <v>0.456801073381494</v>
      </c>
      <c r="M3300" s="11">
        <v>0.269344925520746</v>
      </c>
      <c r="N3300" s="11">
        <v>0.0266766305872521</v>
      </c>
      <c r="O3300" s="11">
        <v>0.300365071495329</v>
      </c>
      <c r="P3300" s="11">
        <v>0.124769475245146</v>
      </c>
      <c r="Q3300" s="11">
        <v>-0.0785287233184414</v>
      </c>
      <c r="R3300" s="11">
        <v>0.155100020917321</v>
      </c>
      <c r="S3300" s="11">
        <v>0.306301876825748</v>
      </c>
      <c r="T3300" s="11">
        <v>0.150996351091446</v>
      </c>
      <c r="U3300" s="11">
        <v>0.246671975692762</v>
      </c>
      <c r="V3300" s="11">
        <v>0.164215565568148</v>
      </c>
      <c r="W3300" s="11">
        <v>0.244235449423898</v>
      </c>
      <c r="X3300" s="11">
        <v>0.219921370924046</v>
      </c>
    </row>
    <row r="3301" spans="2:24">
      <c r="B3301" s="8" t="s">
        <v>527</v>
      </c>
      <c r="C3301" s="9">
        <v>0.905652206744397</v>
      </c>
      <c r="D3301" s="9">
        <v>0.0679254350214153</v>
      </c>
      <c r="E3301" s="9">
        <v>0.350066082045268</v>
      </c>
      <c r="F3301" s="9">
        <v>0.313767852238815</v>
      </c>
      <c r="G3301" s="9">
        <v>0.814615253305577</v>
      </c>
      <c r="H3301" s="9">
        <v>0.326070260196872</v>
      </c>
      <c r="I3301" s="9">
        <v>1</v>
      </c>
      <c r="J3301" s="9">
        <v>0.194738141292371</v>
      </c>
      <c r="K3301" s="9">
        <v>0.213838843513022</v>
      </c>
      <c r="L3301" s="9">
        <v>0.241120615370272</v>
      </c>
      <c r="M3301" s="9">
        <v>0.0575599986905522</v>
      </c>
      <c r="N3301" s="9">
        <v>0.0520075532930329</v>
      </c>
      <c r="O3301" s="9">
        <v>0.190655267278702</v>
      </c>
      <c r="P3301" s="9">
        <v>0.174596098987602</v>
      </c>
      <c r="Q3301" s="9">
        <v>0.170583086264464</v>
      </c>
      <c r="R3301" s="9">
        <v>0.211859528571096</v>
      </c>
      <c r="S3301" s="9">
        <v>0.236959262626029</v>
      </c>
      <c r="T3301" s="9">
        <v>0.300412569674217</v>
      </c>
      <c r="U3301" s="9">
        <v>0.250279406783325</v>
      </c>
      <c r="V3301" s="9">
        <v>0.204868737553794</v>
      </c>
      <c r="W3301" s="9">
        <v>0.162158258763192</v>
      </c>
      <c r="X3301" s="9">
        <v>0.153455341206118</v>
      </c>
    </row>
    <row r="3302" spans="2:24">
      <c r="B3302" s="8" t="s">
        <v>528</v>
      </c>
      <c r="C3302" s="11">
        <v>-0.311855385735991</v>
      </c>
      <c r="D3302" s="11">
        <v>0.369713550709266</v>
      </c>
      <c r="E3302" s="11">
        <v>0.188632363792641</v>
      </c>
      <c r="F3302" s="11">
        <v>0.721076802268713</v>
      </c>
      <c r="G3302" s="11">
        <v>0.957337959919323</v>
      </c>
      <c r="H3302" s="11">
        <v>0.111141071292089</v>
      </c>
      <c r="I3302" s="11">
        <v>1</v>
      </c>
      <c r="J3302" s="11">
        <v>0.202698636008277</v>
      </c>
      <c r="K3302" s="11">
        <v>0.272176375263539</v>
      </c>
      <c r="L3302" s="11">
        <v>0.251047628613885</v>
      </c>
      <c r="M3302" s="11">
        <v>0.263642175913562</v>
      </c>
      <c r="N3302" s="11">
        <v>-0.00512512042049994</v>
      </c>
      <c r="O3302" s="11">
        <v>0.193189756585674</v>
      </c>
      <c r="P3302" s="11">
        <v>0.128815987938238</v>
      </c>
      <c r="Q3302" s="11">
        <v>0.0730736316127234</v>
      </c>
      <c r="R3302" s="11">
        <v>0.11464099251797</v>
      </c>
      <c r="S3302" s="11">
        <v>0.128625800774489</v>
      </c>
      <c r="T3302" s="11">
        <v>0.0802439481929584</v>
      </c>
      <c r="U3302" s="11">
        <v>0.287182295218636</v>
      </c>
      <c r="V3302" s="11">
        <v>0.273606808142192</v>
      </c>
      <c r="W3302" s="11">
        <v>0.229906568728538</v>
      </c>
      <c r="X3302" s="11">
        <v>0.260121855031521</v>
      </c>
    </row>
    <row r="3303" spans="2:24">
      <c r="B3303" s="8" t="s">
        <v>529</v>
      </c>
      <c r="C3303" s="9">
        <v>0.223134514746143</v>
      </c>
      <c r="D3303" s="9">
        <v>0.380672045174568</v>
      </c>
      <c r="E3303" s="9">
        <v>0.475303630809696</v>
      </c>
      <c r="F3303" s="9">
        <v>0.38115899532559</v>
      </c>
      <c r="G3303" s="9">
        <v>0.958846328979765</v>
      </c>
      <c r="H3303" s="9">
        <v>0.107403957240659</v>
      </c>
      <c r="I3303" s="9">
        <v>1</v>
      </c>
      <c r="J3303" s="9">
        <v>0.245297829426967</v>
      </c>
      <c r="K3303" s="9">
        <v>0.180059171335701</v>
      </c>
      <c r="L3303" s="9">
        <v>0.198170290687518</v>
      </c>
      <c r="M3303" s="9">
        <v>0.219137033544863</v>
      </c>
      <c r="N3303" s="9">
        <v>0.0616642303065929</v>
      </c>
      <c r="O3303" s="9">
        <v>0.141286203905103</v>
      </c>
      <c r="P3303" s="9">
        <v>0.128811628423691</v>
      </c>
      <c r="Q3303" s="9">
        <v>0.145996306782919</v>
      </c>
      <c r="R3303" s="9">
        <v>0.206023396543682</v>
      </c>
      <c r="S3303" s="9">
        <v>0.223707685190615</v>
      </c>
      <c r="T3303" s="9">
        <v>0.221322245132782</v>
      </c>
      <c r="U3303" s="9">
        <v>0.238976697752876</v>
      </c>
      <c r="V3303" s="9">
        <v>0.235618258468723</v>
      </c>
      <c r="W3303" s="9">
        <v>0.224065175715454</v>
      </c>
      <c r="X3303" s="9">
        <v>0.139493244650508</v>
      </c>
    </row>
    <row r="3304" spans="2:24">
      <c r="B3304" s="8" t="s">
        <v>530</v>
      </c>
      <c r="C3304" s="11">
        <v>0.400400562547827</v>
      </c>
      <c r="D3304" s="11">
        <v>0.441381128305074</v>
      </c>
      <c r="E3304" s="11">
        <v>0.371931800946565</v>
      </c>
      <c r="F3304" s="11">
        <v>0.450455632034902</v>
      </c>
      <c r="G3304" s="11">
        <v>0.838692977703865</v>
      </c>
      <c r="H3304" s="11">
        <v>0.324237351370924</v>
      </c>
      <c r="I3304" s="11">
        <v>1</v>
      </c>
      <c r="J3304" s="11">
        <v>0.156150265953009</v>
      </c>
      <c r="K3304" s="11">
        <v>0.245174955490592</v>
      </c>
      <c r="L3304" s="11">
        <v>0.274207121023777</v>
      </c>
      <c r="M3304" s="11">
        <v>0.242588878014874</v>
      </c>
      <c r="N3304" s="11">
        <v>0.112228492529615</v>
      </c>
      <c r="O3304" s="11">
        <v>0.11226076294055</v>
      </c>
      <c r="P3304" s="11">
        <v>0.17682361922008</v>
      </c>
      <c r="Q3304" s="11">
        <v>0.0973591834393506</v>
      </c>
      <c r="R3304" s="11">
        <v>0.115277061955887</v>
      </c>
      <c r="S3304" s="11">
        <v>0.273708887790491</v>
      </c>
      <c r="T3304" s="11">
        <v>0.156322429745336</v>
      </c>
      <c r="U3304" s="11">
        <v>0.197727507874147</v>
      </c>
      <c r="V3304" s="11">
        <v>0.171994182752417</v>
      </c>
      <c r="W3304" s="11">
        <v>0.172684419353086</v>
      </c>
      <c r="X3304" s="11">
        <v>0.252604907263929</v>
      </c>
    </row>
    <row r="3305" spans="2:24">
      <c r="B3305" s="8" t="s">
        <v>531</v>
      </c>
      <c r="C3305" s="9">
        <v>0.400634178973295</v>
      </c>
      <c r="D3305" s="9">
        <v>0.596451026809053</v>
      </c>
      <c r="E3305" s="9">
        <v>0.0991023740726704</v>
      </c>
      <c r="F3305" s="9">
        <v>0.441475529552367</v>
      </c>
      <c r="G3305" s="9">
        <v>0.834697200591817</v>
      </c>
      <c r="H3305" s="9">
        <v>0.340534991854288</v>
      </c>
      <c r="I3305" s="9">
        <v>1</v>
      </c>
      <c r="J3305" s="9">
        <v>0.236573444178628</v>
      </c>
      <c r="K3305" s="9">
        <v>0.186055084740058</v>
      </c>
      <c r="L3305" s="9">
        <v>0.212842591035802</v>
      </c>
      <c r="M3305" s="9">
        <v>0.237840031109147</v>
      </c>
      <c r="N3305" s="9">
        <v>0.178447881501008</v>
      </c>
      <c r="O3305" s="9">
        <v>0.0747466711036289</v>
      </c>
      <c r="P3305" s="9">
        <v>0.21408288965316</v>
      </c>
      <c r="Q3305" s="9">
        <v>0.126385382824595</v>
      </c>
      <c r="R3305" s="9">
        <v>0.131353176648434</v>
      </c>
      <c r="S3305" s="9">
        <v>0.286134039476797</v>
      </c>
      <c r="T3305" s="9">
        <v>0.101293102124441</v>
      </c>
      <c r="U3305" s="9">
        <v>0.198756618428887</v>
      </c>
      <c r="V3305" s="9">
        <v>0.259482030886207</v>
      </c>
      <c r="W3305" s="9">
        <v>0.191618801030352</v>
      </c>
      <c r="X3305" s="9">
        <v>0.233948481359994</v>
      </c>
    </row>
    <row r="3306" spans="2:24">
      <c r="B3306" s="8" t="s">
        <v>532</v>
      </c>
      <c r="C3306" s="11">
        <v>0.436941445170269</v>
      </c>
      <c r="D3306" s="11">
        <v>0.442588927767436</v>
      </c>
      <c r="E3306" s="11">
        <v>0.479934060589944</v>
      </c>
      <c r="F3306" s="11">
        <v>0.22229468337758</v>
      </c>
      <c r="G3306" s="11">
        <v>0.785801848201287</v>
      </c>
      <c r="H3306" s="11">
        <v>0.421836709440015</v>
      </c>
      <c r="I3306" s="11">
        <v>1</v>
      </c>
      <c r="J3306" s="11">
        <v>0.145346675394021</v>
      </c>
      <c r="K3306" s="11">
        <v>0.214622550294197</v>
      </c>
      <c r="L3306" s="11">
        <v>0.313552682554092</v>
      </c>
      <c r="M3306" s="11">
        <v>0.265473040421921</v>
      </c>
      <c r="N3306" s="11">
        <v>0.0990575660166477</v>
      </c>
      <c r="O3306" s="11">
        <v>0.0509124610262356</v>
      </c>
      <c r="P3306" s="11">
        <v>0.258018979845773</v>
      </c>
      <c r="Q3306" s="11">
        <v>0.123033545889101</v>
      </c>
      <c r="R3306" s="11">
        <v>0.0267725690229843</v>
      </c>
      <c r="S3306" s="11">
        <v>0.28672725168128</v>
      </c>
      <c r="T3306" s="11">
        <v>0.197126990298312</v>
      </c>
      <c r="U3306" s="11">
        <v>0.224112147139614</v>
      </c>
      <c r="V3306" s="11">
        <v>0.27848174099491</v>
      </c>
      <c r="W3306" s="11">
        <v>0.199802002556817</v>
      </c>
      <c r="X3306" s="11">
        <v>0.15044524741289</v>
      </c>
    </row>
    <row r="3307" spans="2:24">
      <c r="B3307" s="8" t="s">
        <v>533</v>
      </c>
      <c r="C3307" s="9">
        <v>0.201412150103921</v>
      </c>
      <c r="D3307" s="9">
        <v>0.439302614427636</v>
      </c>
      <c r="E3307" s="9">
        <v>0.391267513285564</v>
      </c>
      <c r="F3307" s="9">
        <v>0.471406041898946</v>
      </c>
      <c r="G3307" s="9">
        <v>0.838715631766115</v>
      </c>
      <c r="H3307" s="9">
        <v>0.282423258764781</v>
      </c>
      <c r="I3307" s="9">
        <v>1</v>
      </c>
      <c r="J3307" s="9">
        <v>0.201376564105367</v>
      </c>
      <c r="K3307" s="9">
        <v>0.240963856930695</v>
      </c>
      <c r="L3307" s="9">
        <v>0.266159459312993</v>
      </c>
      <c r="M3307" s="9">
        <v>0.316267796413364</v>
      </c>
      <c r="N3307" s="9">
        <v>0.0972906318823602</v>
      </c>
      <c r="O3307" s="9">
        <v>-0.0403062611892529</v>
      </c>
      <c r="P3307" s="9">
        <v>0.200410344551597</v>
      </c>
      <c r="Q3307" s="9">
        <v>0.0439867020371324</v>
      </c>
      <c r="R3307" s="9">
        <v>0.117530534321358</v>
      </c>
      <c r="S3307" s="9">
        <v>0.235753860048776</v>
      </c>
      <c r="T3307" s="9">
        <v>0.186863475439715</v>
      </c>
      <c r="U3307" s="9">
        <v>0.226855878260722</v>
      </c>
      <c r="V3307" s="9">
        <v>0.21181523365371</v>
      </c>
      <c r="W3307" s="9">
        <v>0.205102383707833</v>
      </c>
      <c r="X3307" s="9">
        <v>0.20979688996078</v>
      </c>
    </row>
    <row r="3308" spans="2:24">
      <c r="B3308" s="8" t="s">
        <v>534</v>
      </c>
      <c r="C3308" s="11">
        <v>0.807319128111463</v>
      </c>
      <c r="D3308" s="11">
        <v>0.00468195982930814</v>
      </c>
      <c r="E3308" s="11">
        <v>0.441731203231875</v>
      </c>
      <c r="F3308" s="11">
        <v>-0.0252914719159416</v>
      </c>
      <c r="G3308" s="11">
        <v>0.828973798662189</v>
      </c>
      <c r="H3308" s="11">
        <v>0.360739047555893</v>
      </c>
      <c r="I3308" s="11">
        <v>1</v>
      </c>
      <c r="J3308" s="11">
        <v>0.275726728012873</v>
      </c>
      <c r="K3308" s="11">
        <v>0.169266914020058</v>
      </c>
      <c r="L3308" s="11">
        <v>0.245648935489202</v>
      </c>
      <c r="M3308" s="11">
        <v>0.290167608637499</v>
      </c>
      <c r="N3308" s="11">
        <v>0.122568574641441</v>
      </c>
      <c r="O3308" s="11">
        <v>0.0280546341535584</v>
      </c>
      <c r="P3308" s="11">
        <v>0.204072138119385</v>
      </c>
      <c r="Q3308" s="11">
        <v>0.103514379362067</v>
      </c>
      <c r="R3308" s="11">
        <v>0.101407191861343</v>
      </c>
      <c r="S3308" s="11">
        <v>0.21458515738907</v>
      </c>
      <c r="T3308" s="11">
        <v>0.148540833251146</v>
      </c>
      <c r="U3308" s="11">
        <v>0.306285358972058</v>
      </c>
      <c r="V3308" s="11">
        <v>0.292175291647015</v>
      </c>
      <c r="W3308" s="11">
        <v>0.276845867353224</v>
      </c>
      <c r="X3308" s="11">
        <v>0.0760942528512988</v>
      </c>
    </row>
    <row r="3309" spans="2:24">
      <c r="B3309" s="8" t="s">
        <v>535</v>
      </c>
      <c r="C3309" s="9">
        <v>0.206863607904691</v>
      </c>
      <c r="D3309" s="9">
        <v>0.515732243959291</v>
      </c>
      <c r="E3309" s="9">
        <v>0.376099067094289</v>
      </c>
      <c r="F3309" s="9">
        <v>0.432296354321801</v>
      </c>
      <c r="G3309" s="9">
        <v>1.0259347070779</v>
      </c>
      <c r="H3309" s="9">
        <v>-0.0781240767316009</v>
      </c>
      <c r="I3309" s="9">
        <v>0.999999999999996</v>
      </c>
      <c r="J3309" s="9">
        <v>0.17116576429864</v>
      </c>
      <c r="K3309" s="9">
        <v>0.228594549032556</v>
      </c>
      <c r="L3309" s="9">
        <v>0.198736202464899</v>
      </c>
      <c r="M3309" s="9">
        <v>0.222543771729344</v>
      </c>
      <c r="N3309" s="9">
        <v>0.131111476315857</v>
      </c>
      <c r="O3309" s="9">
        <v>0.118300640558038</v>
      </c>
      <c r="P3309" s="9">
        <v>0.211431620118688</v>
      </c>
      <c r="Q3309" s="9">
        <v>0.116569628699277</v>
      </c>
      <c r="R3309" s="9">
        <v>0.0834590999579044</v>
      </c>
      <c r="S3309" s="9">
        <v>0.166012142459269</v>
      </c>
      <c r="T3309" s="9">
        <v>0.197559924772577</v>
      </c>
      <c r="U3309" s="9">
        <v>0.20981272481908</v>
      </c>
      <c r="V3309" s="9">
        <v>0.194249276019814</v>
      </c>
      <c r="W3309" s="9">
        <v>0.225512523330331</v>
      </c>
      <c r="X3309" s="9">
        <v>0.285835290950164</v>
      </c>
    </row>
    <row r="3310" spans="2:24">
      <c r="B3310" s="8" t="s">
        <v>536</v>
      </c>
      <c r="C3310" s="11">
        <v>0.199281809367685</v>
      </c>
      <c r="D3310" s="11">
        <v>0.229143236714209</v>
      </c>
      <c r="E3310" s="11">
        <v>0.346158879434908</v>
      </c>
      <c r="F3310" s="11">
        <v>0.705284914154271</v>
      </c>
      <c r="G3310" s="11">
        <v>0.990215794922787</v>
      </c>
      <c r="H3310" s="11">
        <v>-0.245414242799267</v>
      </c>
      <c r="I3310" s="11">
        <v>0.999999999999999</v>
      </c>
      <c r="J3310" s="11">
        <v>0.130195000740964</v>
      </c>
      <c r="K3310" s="11">
        <v>0.228397972632417</v>
      </c>
      <c r="L3310" s="11">
        <v>0.233562676122376</v>
      </c>
      <c r="M3310" s="11">
        <v>0.158513139957579</v>
      </c>
      <c r="N3310" s="11">
        <v>0.136902714838216</v>
      </c>
      <c r="O3310" s="11">
        <v>0.153466864372117</v>
      </c>
      <c r="P3310" s="11">
        <v>0.19477078934412</v>
      </c>
      <c r="Q3310" s="11">
        <v>0.136651856113646</v>
      </c>
      <c r="R3310" s="11">
        <v>0.131388729434866</v>
      </c>
      <c r="S3310" s="11">
        <v>0.20959511566051</v>
      </c>
      <c r="T3310" s="11">
        <v>0.105107389875174</v>
      </c>
      <c r="U3310" s="11">
        <v>0.189311045753602</v>
      </c>
      <c r="V3310" s="11">
        <v>0.302215943052068</v>
      </c>
      <c r="W3310" s="11">
        <v>0.186405825616113</v>
      </c>
      <c r="X3310" s="11">
        <v>0.261165228382507</v>
      </c>
    </row>
    <row r="3311" ht="10" customHeight="1"/>
    <row r="3313" ht="16.5" spans="2:2">
      <c r="B3313" s="4" t="s">
        <v>10</v>
      </c>
    </row>
    <row r="3315" spans="2:2">
      <c r="B3315" s="5" t="s">
        <v>11</v>
      </c>
    </row>
    <row r="3316" ht="5" customHeight="1"/>
    <row r="3318" spans="2:2">
      <c r="B3318" s="5" t="s">
        <v>12</v>
      </c>
    </row>
    <row r="3319" ht="5" customHeight="1"/>
    <row r="3321" spans="2:2">
      <c r="B3321" s="5" t="s">
        <v>13</v>
      </c>
    </row>
    <row r="3322" ht="5" customHeight="1"/>
    <row r="3324" ht="16.5" spans="2:2">
      <c r="B3324" s="4" t="s">
        <v>14</v>
      </c>
    </row>
    <row r="3326" spans="2:2">
      <c r="B3326" s="5" t="s">
        <v>15</v>
      </c>
    </row>
    <row r="3327" ht="5" customHeight="1"/>
    <row r="3328" spans="2:3">
      <c r="B3328" s="15" t="s">
        <v>559</v>
      </c>
      <c r="C3328" s="9" t="s">
        <v>21</v>
      </c>
    </row>
    <row r="3329" spans="2:3">
      <c r="B3329" s="11" t="s">
        <v>560</v>
      </c>
      <c r="C3329" s="11" t="s">
        <v>561</v>
      </c>
    </row>
    <row r="3330" spans="2:3">
      <c r="B3330" s="9" t="s">
        <v>562</v>
      </c>
      <c r="C3330" s="9" t="s">
        <v>563</v>
      </c>
    </row>
    <row r="3331" spans="2:3">
      <c r="B3331" s="16" t="s">
        <v>564</v>
      </c>
      <c r="C3331" s="11" t="s">
        <v>21</v>
      </c>
    </row>
    <row r="3332" spans="2:3">
      <c r="B3332" s="9" t="s">
        <v>565</v>
      </c>
      <c r="C3332" s="9" t="s">
        <v>566</v>
      </c>
    </row>
    <row r="3333" spans="2:3">
      <c r="B3333" s="11" t="s">
        <v>567</v>
      </c>
      <c r="C3333" s="11" t="s">
        <v>568</v>
      </c>
    </row>
    <row r="3334" spans="2:3">
      <c r="B3334" s="15" t="s">
        <v>569</v>
      </c>
      <c r="C3334" s="9" t="s">
        <v>21</v>
      </c>
    </row>
    <row r="3335" spans="2:3">
      <c r="B3335" s="11" t="s">
        <v>570</v>
      </c>
      <c r="C3335" s="11" t="s">
        <v>571</v>
      </c>
    </row>
    <row r="3336" spans="2:3">
      <c r="B3336" s="9" t="s">
        <v>572</v>
      </c>
      <c r="C3336" s="9" t="s">
        <v>573</v>
      </c>
    </row>
    <row r="3337" spans="2:3">
      <c r="B3337" s="11" t="s">
        <v>574</v>
      </c>
      <c r="C3337" s="11" t="s">
        <v>575</v>
      </c>
    </row>
    <row r="3338" spans="2:3">
      <c r="B3338" s="9" t="s">
        <v>576</v>
      </c>
      <c r="C3338" s="9" t="s">
        <v>577</v>
      </c>
    </row>
    <row r="3339" spans="2:3">
      <c r="B3339" s="11" t="s">
        <v>578</v>
      </c>
      <c r="C3339" s="11" t="s">
        <v>579</v>
      </c>
    </row>
    <row r="3340" spans="2:3">
      <c r="B3340" s="9" t="s">
        <v>580</v>
      </c>
      <c r="C3340" s="9" t="s">
        <v>581</v>
      </c>
    </row>
    <row r="3341" spans="2:3">
      <c r="B3341" s="16" t="s">
        <v>582</v>
      </c>
      <c r="C3341" s="11" t="s">
        <v>21</v>
      </c>
    </row>
    <row r="3342" spans="2:3">
      <c r="B3342" s="9" t="s">
        <v>583</v>
      </c>
      <c r="C3342" s="9" t="s">
        <v>584</v>
      </c>
    </row>
    <row r="3343" spans="2:3">
      <c r="B3343" s="11" t="s">
        <v>585</v>
      </c>
      <c r="C3343" s="11" t="s">
        <v>586</v>
      </c>
    </row>
    <row r="3344" spans="2:3">
      <c r="B3344" s="9" t="s">
        <v>587</v>
      </c>
      <c r="C3344" s="9" t="s">
        <v>588</v>
      </c>
    </row>
    <row r="3345" spans="2:3">
      <c r="B3345" s="11" t="s">
        <v>36</v>
      </c>
      <c r="C3345" s="11" t="s">
        <v>589</v>
      </c>
    </row>
    <row r="3346" spans="2:3">
      <c r="B3346" s="9" t="s">
        <v>590</v>
      </c>
      <c r="C3346" s="9" t="s">
        <v>591</v>
      </c>
    </row>
    <row r="3347" spans="2:3">
      <c r="B3347" s="11" t="s">
        <v>592</v>
      </c>
      <c r="C3347" s="11" t="s">
        <v>593</v>
      </c>
    </row>
    <row r="3348" spans="2:3">
      <c r="B3348" s="15" t="s">
        <v>594</v>
      </c>
      <c r="C3348" s="9" t="s">
        <v>21</v>
      </c>
    </row>
    <row r="3349" spans="2:3">
      <c r="B3349" s="11" t="s">
        <v>595</v>
      </c>
      <c r="C3349" s="11" t="s">
        <v>596</v>
      </c>
    </row>
    <row r="3350" spans="2:3">
      <c r="B3350" s="9" t="s">
        <v>597</v>
      </c>
      <c r="C3350" s="9" t="s">
        <v>596</v>
      </c>
    </row>
    <row r="3351" spans="2:3">
      <c r="B3351" s="11" t="s">
        <v>598</v>
      </c>
      <c r="C3351" s="11" t="s">
        <v>596</v>
      </c>
    </row>
    <row r="3352" spans="2:3">
      <c r="B3352" s="9" t="s">
        <v>599</v>
      </c>
      <c r="C3352" s="9" t="s">
        <v>596</v>
      </c>
    </row>
    <row r="3353" spans="2:3">
      <c r="B3353" s="11" t="s">
        <v>600</v>
      </c>
      <c r="C3353" s="11" t="s">
        <v>596</v>
      </c>
    </row>
    <row r="3354" ht="10" customHeight="1"/>
    <row r="3356" spans="2:2">
      <c r="B3356" s="5" t="s">
        <v>16</v>
      </c>
    </row>
    <row r="3357" ht="5" customHeight="1"/>
    <row r="3358" spans="2:7">
      <c r="B3358" s="7" t="s">
        <v>21</v>
      </c>
      <c r="C3358" s="8" t="s">
        <v>595</v>
      </c>
      <c r="D3358" s="8" t="s">
        <v>597</v>
      </c>
      <c r="E3358" s="8" t="s">
        <v>598</v>
      </c>
      <c r="F3358" s="8" t="s">
        <v>599</v>
      </c>
      <c r="G3358" s="8" t="s">
        <v>600</v>
      </c>
    </row>
    <row r="3359" spans="2:7">
      <c r="B3359" s="8" t="s">
        <v>595</v>
      </c>
      <c r="C3359" s="9" t="s">
        <v>21</v>
      </c>
      <c r="D3359" s="9" t="s">
        <v>21</v>
      </c>
      <c r="E3359" s="9" t="s">
        <v>21</v>
      </c>
      <c r="F3359" s="9">
        <v>1</v>
      </c>
      <c r="G3359" s="9" t="s">
        <v>21</v>
      </c>
    </row>
    <row r="3360" spans="2:7">
      <c r="B3360" s="8" t="s">
        <v>597</v>
      </c>
      <c r="C3360" s="11" t="s">
        <v>21</v>
      </c>
      <c r="D3360" s="11" t="s">
        <v>21</v>
      </c>
      <c r="E3360" s="11" t="s">
        <v>21</v>
      </c>
      <c r="F3360" s="11">
        <v>1</v>
      </c>
      <c r="G3360" s="11" t="s">
        <v>21</v>
      </c>
    </row>
    <row r="3361" spans="2:7">
      <c r="B3361" s="8" t="s">
        <v>598</v>
      </c>
      <c r="C3361" s="9" t="s">
        <v>21</v>
      </c>
      <c r="D3361" s="9" t="s">
        <v>21</v>
      </c>
      <c r="E3361" s="9" t="s">
        <v>21</v>
      </c>
      <c r="F3361" s="9">
        <v>1</v>
      </c>
      <c r="G3361" s="9" t="s">
        <v>21</v>
      </c>
    </row>
    <row r="3362" spans="2:7">
      <c r="B3362" s="8" t="s">
        <v>599</v>
      </c>
      <c r="C3362" s="11" t="s">
        <v>21</v>
      </c>
      <c r="D3362" s="11" t="s">
        <v>21</v>
      </c>
      <c r="E3362" s="11" t="s">
        <v>21</v>
      </c>
      <c r="F3362" s="11" t="s">
        <v>21</v>
      </c>
      <c r="G3362" s="11" t="s">
        <v>21</v>
      </c>
    </row>
    <row r="3363" spans="2:7">
      <c r="B3363" s="8" t="s">
        <v>600</v>
      </c>
      <c r="C3363" s="9" t="s">
        <v>21</v>
      </c>
      <c r="D3363" s="9" t="s">
        <v>21</v>
      </c>
      <c r="E3363" s="9" t="s">
        <v>21</v>
      </c>
      <c r="F3363" s="9">
        <v>1</v>
      </c>
      <c r="G3363" s="9" t="s">
        <v>21</v>
      </c>
    </row>
    <row r="3364" ht="10" customHeight="1"/>
    <row r="3366" spans="2:2">
      <c r="B3366" s="5" t="s">
        <v>17</v>
      </c>
    </row>
    <row r="3367" ht="5" customHeight="1"/>
    <row r="3368" spans="2:7">
      <c r="B3368" s="7" t="s">
        <v>21</v>
      </c>
      <c r="C3368" s="8" t="s">
        <v>595</v>
      </c>
      <c r="D3368" s="8" t="s">
        <v>597</v>
      </c>
      <c r="E3368" s="8" t="s">
        <v>598</v>
      </c>
      <c r="F3368" s="8" t="s">
        <v>599</v>
      </c>
      <c r="G3368" s="8" t="s">
        <v>600</v>
      </c>
    </row>
    <row r="3369" spans="2:7">
      <c r="B3369" s="8" t="s">
        <v>601</v>
      </c>
      <c r="C3369" s="9">
        <v>-1</v>
      </c>
      <c r="D3369" s="9" t="s">
        <v>21</v>
      </c>
      <c r="E3369" s="9" t="s">
        <v>21</v>
      </c>
      <c r="F3369" s="9" t="s">
        <v>21</v>
      </c>
      <c r="G3369" s="9" t="s">
        <v>21</v>
      </c>
    </row>
    <row r="3370" spans="2:7">
      <c r="B3370" s="8" t="s">
        <v>602</v>
      </c>
      <c r="C3370" s="11">
        <v>-1</v>
      </c>
      <c r="D3370" s="11" t="s">
        <v>21</v>
      </c>
      <c r="E3370" s="11" t="s">
        <v>21</v>
      </c>
      <c r="F3370" s="11" t="s">
        <v>21</v>
      </c>
      <c r="G3370" s="11" t="s">
        <v>21</v>
      </c>
    </row>
    <row r="3371" spans="2:7">
      <c r="B3371" s="8" t="s">
        <v>603</v>
      </c>
      <c r="C3371" s="9">
        <v>-1</v>
      </c>
      <c r="D3371" s="9" t="s">
        <v>21</v>
      </c>
      <c r="E3371" s="9" t="s">
        <v>21</v>
      </c>
      <c r="F3371" s="9" t="s">
        <v>21</v>
      </c>
      <c r="G3371" s="9" t="s">
        <v>21</v>
      </c>
    </row>
    <row r="3372" spans="2:7">
      <c r="B3372" s="8" t="s">
        <v>604</v>
      </c>
      <c r="C3372" s="11">
        <v>-1</v>
      </c>
      <c r="D3372" s="11" t="s">
        <v>21</v>
      </c>
      <c r="E3372" s="11" t="s">
        <v>21</v>
      </c>
      <c r="F3372" s="11" t="s">
        <v>21</v>
      </c>
      <c r="G3372" s="11" t="s">
        <v>21</v>
      </c>
    </row>
    <row r="3373" spans="2:7">
      <c r="B3373" s="8" t="s">
        <v>605</v>
      </c>
      <c r="C3373" s="9" t="s">
        <v>21</v>
      </c>
      <c r="D3373" s="9">
        <v>-1</v>
      </c>
      <c r="E3373" s="9" t="s">
        <v>21</v>
      </c>
      <c r="F3373" s="9" t="s">
        <v>21</v>
      </c>
      <c r="G3373" s="9" t="s">
        <v>21</v>
      </c>
    </row>
    <row r="3374" spans="2:7">
      <c r="B3374" s="8" t="s">
        <v>606</v>
      </c>
      <c r="C3374" s="11" t="s">
        <v>21</v>
      </c>
      <c r="D3374" s="11">
        <v>-1</v>
      </c>
      <c r="E3374" s="11" t="s">
        <v>21</v>
      </c>
      <c r="F3374" s="11" t="s">
        <v>21</v>
      </c>
      <c r="G3374" s="11" t="s">
        <v>21</v>
      </c>
    </row>
    <row r="3375" spans="2:7">
      <c r="B3375" s="8" t="s">
        <v>607</v>
      </c>
      <c r="C3375" s="9" t="s">
        <v>21</v>
      </c>
      <c r="D3375" s="9" t="s">
        <v>21</v>
      </c>
      <c r="E3375" s="9">
        <v>-1</v>
      </c>
      <c r="F3375" s="9" t="s">
        <v>21</v>
      </c>
      <c r="G3375" s="9" t="s">
        <v>21</v>
      </c>
    </row>
    <row r="3376" spans="2:7">
      <c r="B3376" s="8" t="s">
        <v>608</v>
      </c>
      <c r="C3376" s="11" t="s">
        <v>21</v>
      </c>
      <c r="D3376" s="11" t="s">
        <v>21</v>
      </c>
      <c r="E3376" s="11" t="s">
        <v>21</v>
      </c>
      <c r="F3376" s="11">
        <v>-1</v>
      </c>
      <c r="G3376" s="11" t="s">
        <v>21</v>
      </c>
    </row>
    <row r="3377" spans="2:7">
      <c r="B3377" s="8" t="s">
        <v>609</v>
      </c>
      <c r="C3377" s="9" t="s">
        <v>21</v>
      </c>
      <c r="D3377" s="9" t="s">
        <v>21</v>
      </c>
      <c r="E3377" s="9" t="s">
        <v>21</v>
      </c>
      <c r="F3377" s="9">
        <v>-1</v>
      </c>
      <c r="G3377" s="9" t="s">
        <v>21</v>
      </c>
    </row>
    <row r="3378" spans="2:7">
      <c r="B3378" s="8" t="s">
        <v>610</v>
      </c>
      <c r="C3378" s="11" t="s">
        <v>21</v>
      </c>
      <c r="D3378" s="11" t="s">
        <v>21</v>
      </c>
      <c r="E3378" s="11" t="s">
        <v>21</v>
      </c>
      <c r="F3378" s="11">
        <v>-1</v>
      </c>
      <c r="G3378" s="11" t="s">
        <v>21</v>
      </c>
    </row>
    <row r="3379" spans="2:7">
      <c r="B3379" s="8" t="s">
        <v>611</v>
      </c>
      <c r="C3379" s="9" t="s">
        <v>21</v>
      </c>
      <c r="D3379" s="9" t="s">
        <v>21</v>
      </c>
      <c r="E3379" s="9" t="s">
        <v>21</v>
      </c>
      <c r="F3379" s="9">
        <v>-1</v>
      </c>
      <c r="G3379" s="9" t="s">
        <v>21</v>
      </c>
    </row>
    <row r="3380" spans="2:7">
      <c r="B3380" s="8" t="s">
        <v>612</v>
      </c>
      <c r="C3380" s="11" t="s">
        <v>21</v>
      </c>
      <c r="D3380" s="11" t="s">
        <v>21</v>
      </c>
      <c r="E3380" s="11" t="s">
        <v>21</v>
      </c>
      <c r="F3380" s="11">
        <v>-1</v>
      </c>
      <c r="G3380" s="11" t="s">
        <v>21</v>
      </c>
    </row>
    <row r="3381" spans="2:7">
      <c r="B3381" s="8" t="s">
        <v>613</v>
      </c>
      <c r="C3381" s="9" t="s">
        <v>21</v>
      </c>
      <c r="D3381" s="9" t="s">
        <v>21</v>
      </c>
      <c r="E3381" s="9" t="s">
        <v>21</v>
      </c>
      <c r="F3381" s="9">
        <v>-1</v>
      </c>
      <c r="G3381" s="9" t="s">
        <v>21</v>
      </c>
    </row>
    <row r="3382" spans="2:7">
      <c r="B3382" s="8" t="s">
        <v>614</v>
      </c>
      <c r="C3382" s="11" t="s">
        <v>21</v>
      </c>
      <c r="D3382" s="11" t="s">
        <v>21</v>
      </c>
      <c r="E3382" s="11" t="s">
        <v>21</v>
      </c>
      <c r="F3382" s="11">
        <v>-1</v>
      </c>
      <c r="G3382" s="11" t="s">
        <v>21</v>
      </c>
    </row>
    <row r="3383" spans="2:7">
      <c r="B3383" s="8" t="s">
        <v>615</v>
      </c>
      <c r="C3383" s="9" t="s">
        <v>21</v>
      </c>
      <c r="D3383" s="9" t="s">
        <v>21</v>
      </c>
      <c r="E3383" s="9" t="s">
        <v>21</v>
      </c>
      <c r="F3383" s="9">
        <v>-1</v>
      </c>
      <c r="G3383" s="9" t="s">
        <v>21</v>
      </c>
    </row>
    <row r="3384" spans="2:7">
      <c r="B3384" s="8" t="s">
        <v>616</v>
      </c>
      <c r="C3384" s="11" t="s">
        <v>21</v>
      </c>
      <c r="D3384" s="11" t="s">
        <v>21</v>
      </c>
      <c r="E3384" s="11" t="s">
        <v>21</v>
      </c>
      <c r="F3384" s="11">
        <v>-1</v>
      </c>
      <c r="G3384" s="11" t="s">
        <v>21</v>
      </c>
    </row>
    <row r="3385" spans="2:7">
      <c r="B3385" s="8" t="s">
        <v>617</v>
      </c>
      <c r="C3385" s="9" t="s">
        <v>21</v>
      </c>
      <c r="D3385" s="9" t="s">
        <v>21</v>
      </c>
      <c r="E3385" s="9" t="s">
        <v>21</v>
      </c>
      <c r="F3385" s="9" t="s">
        <v>21</v>
      </c>
      <c r="G3385" s="9">
        <v>-1</v>
      </c>
    </row>
    <row r="3386" spans="2:7">
      <c r="B3386" s="8" t="s">
        <v>618</v>
      </c>
      <c r="C3386" s="11" t="s">
        <v>21</v>
      </c>
      <c r="D3386" s="11" t="s">
        <v>21</v>
      </c>
      <c r="E3386" s="11" t="s">
        <v>21</v>
      </c>
      <c r="F3386" s="11" t="s">
        <v>21</v>
      </c>
      <c r="G3386" s="11">
        <v>-1</v>
      </c>
    </row>
    <row r="3387" spans="2:7">
      <c r="B3387" s="8" t="s">
        <v>619</v>
      </c>
      <c r="C3387" s="9" t="s">
        <v>21</v>
      </c>
      <c r="D3387" s="9" t="s">
        <v>21</v>
      </c>
      <c r="E3387" s="9" t="s">
        <v>21</v>
      </c>
      <c r="F3387" s="9" t="s">
        <v>21</v>
      </c>
      <c r="G3387" s="9">
        <v>-1</v>
      </c>
    </row>
    <row r="3388" spans="2:7">
      <c r="B3388" s="8" t="s">
        <v>620</v>
      </c>
      <c r="C3388" s="11" t="s">
        <v>21</v>
      </c>
      <c r="D3388" s="11" t="s">
        <v>21</v>
      </c>
      <c r="E3388" s="11" t="s">
        <v>21</v>
      </c>
      <c r="F3388" s="11" t="s">
        <v>21</v>
      </c>
      <c r="G3388" s="11">
        <v>-1</v>
      </c>
    </row>
    <row r="3389" spans="2:7">
      <c r="B3389" s="8" t="s">
        <v>621</v>
      </c>
      <c r="C3389" s="9" t="s">
        <v>21</v>
      </c>
      <c r="D3389" s="9" t="s">
        <v>21</v>
      </c>
      <c r="E3389" s="9" t="s">
        <v>21</v>
      </c>
      <c r="F3389" s="9" t="s">
        <v>21</v>
      </c>
      <c r="G3389" s="9">
        <v>-1</v>
      </c>
    </row>
    <row r="3390" spans="2:7">
      <c r="B3390" s="8" t="s">
        <v>622</v>
      </c>
      <c r="C3390" s="11" t="s">
        <v>21</v>
      </c>
      <c r="D3390" s="11" t="s">
        <v>21</v>
      </c>
      <c r="E3390" s="11" t="s">
        <v>21</v>
      </c>
      <c r="F3390" s="11" t="s">
        <v>21</v>
      </c>
      <c r="G3390" s="11">
        <v>-1</v>
      </c>
    </row>
    <row r="3391" ht="10" customHeight="1"/>
    <row r="3393" spans="2:2">
      <c r="B3393" s="5" t="s">
        <v>18</v>
      </c>
    </row>
    <row r="3394" ht="5" customHeight="1"/>
    <row r="3395" spans="2:24">
      <c r="B3395" s="7" t="s">
        <v>623</v>
      </c>
      <c r="C3395" s="8" t="s">
        <v>601</v>
      </c>
      <c r="D3395" s="8" t="s">
        <v>602</v>
      </c>
      <c r="E3395" s="8" t="s">
        <v>603</v>
      </c>
      <c r="F3395" s="8" t="s">
        <v>604</v>
      </c>
      <c r="G3395" s="8" t="s">
        <v>605</v>
      </c>
      <c r="H3395" s="8" t="s">
        <v>606</v>
      </c>
      <c r="I3395" s="8" t="s">
        <v>607</v>
      </c>
      <c r="J3395" s="8" t="s">
        <v>608</v>
      </c>
      <c r="K3395" s="8" t="s">
        <v>609</v>
      </c>
      <c r="L3395" s="8" t="s">
        <v>610</v>
      </c>
      <c r="M3395" s="8" t="s">
        <v>611</v>
      </c>
      <c r="N3395" s="8" t="s">
        <v>612</v>
      </c>
      <c r="O3395" s="8" t="s">
        <v>613</v>
      </c>
      <c r="P3395" s="8" t="s">
        <v>614</v>
      </c>
      <c r="Q3395" s="8" t="s">
        <v>615</v>
      </c>
      <c r="R3395" s="8" t="s">
        <v>616</v>
      </c>
      <c r="S3395" s="8" t="s">
        <v>617</v>
      </c>
      <c r="T3395" s="8" t="s">
        <v>618</v>
      </c>
      <c r="U3395" s="8" t="s">
        <v>619</v>
      </c>
      <c r="V3395" s="8" t="s">
        <v>620</v>
      </c>
      <c r="W3395" s="8" t="s">
        <v>621</v>
      </c>
      <c r="X3395" s="8" t="s">
        <v>622</v>
      </c>
    </row>
    <row r="3396" spans="2:24">
      <c r="B3396" s="8" t="s">
        <v>624</v>
      </c>
      <c r="C3396" s="9">
        <v>3</v>
      </c>
      <c r="D3396" s="9">
        <v>2</v>
      </c>
      <c r="E3396" s="9">
        <v>2</v>
      </c>
      <c r="F3396" s="9">
        <v>2</v>
      </c>
      <c r="G3396" s="9">
        <v>3</v>
      </c>
      <c r="H3396" s="9">
        <v>3</v>
      </c>
      <c r="I3396" s="9">
        <v>3</v>
      </c>
      <c r="J3396" s="9">
        <v>3</v>
      </c>
      <c r="K3396" s="9">
        <v>3</v>
      </c>
      <c r="L3396" s="9">
        <v>3</v>
      </c>
      <c r="M3396" s="9">
        <v>2</v>
      </c>
      <c r="N3396" s="9">
        <v>2</v>
      </c>
      <c r="O3396" s="9">
        <v>3</v>
      </c>
      <c r="P3396" s="9">
        <v>2</v>
      </c>
      <c r="Q3396" s="9">
        <v>2</v>
      </c>
      <c r="R3396" s="9">
        <v>3</v>
      </c>
      <c r="S3396" s="9">
        <v>2</v>
      </c>
      <c r="T3396" s="9">
        <v>3</v>
      </c>
      <c r="U3396" s="9">
        <v>2</v>
      </c>
      <c r="V3396" s="9">
        <v>2</v>
      </c>
      <c r="W3396" s="9">
        <v>2</v>
      </c>
      <c r="X3396" s="9">
        <v>2</v>
      </c>
    </row>
    <row r="3397" spans="2:24">
      <c r="B3397" s="8" t="s">
        <v>625</v>
      </c>
      <c r="C3397" s="11">
        <v>4</v>
      </c>
      <c r="D3397" s="11">
        <v>2</v>
      </c>
      <c r="E3397" s="11">
        <v>2</v>
      </c>
      <c r="F3397" s="11">
        <v>2</v>
      </c>
      <c r="G3397" s="11">
        <v>4</v>
      </c>
      <c r="H3397" s="11">
        <v>4</v>
      </c>
      <c r="I3397" s="11">
        <v>4</v>
      </c>
      <c r="J3397" s="11">
        <v>4</v>
      </c>
      <c r="K3397" s="11">
        <v>3</v>
      </c>
      <c r="L3397" s="11">
        <v>4</v>
      </c>
      <c r="M3397" s="11">
        <v>4</v>
      </c>
      <c r="N3397" s="11">
        <v>2</v>
      </c>
      <c r="O3397" s="11">
        <v>4</v>
      </c>
      <c r="P3397" s="11">
        <v>3</v>
      </c>
      <c r="Q3397" s="11">
        <v>4</v>
      </c>
      <c r="R3397" s="11">
        <v>4</v>
      </c>
      <c r="S3397" s="11">
        <v>3</v>
      </c>
      <c r="T3397" s="11">
        <v>3</v>
      </c>
      <c r="U3397" s="11">
        <v>4</v>
      </c>
      <c r="V3397" s="11">
        <v>3</v>
      </c>
      <c r="W3397" s="11">
        <v>4</v>
      </c>
      <c r="X3397" s="11">
        <v>3</v>
      </c>
    </row>
    <row r="3398" spans="2:24">
      <c r="B3398" s="8" t="s">
        <v>626</v>
      </c>
      <c r="C3398" s="9">
        <v>4</v>
      </c>
      <c r="D3398" s="9">
        <v>2</v>
      </c>
      <c r="E3398" s="9">
        <v>2</v>
      </c>
      <c r="F3398" s="9">
        <v>3</v>
      </c>
      <c r="G3398" s="9">
        <v>4</v>
      </c>
      <c r="H3398" s="9">
        <v>2</v>
      </c>
      <c r="I3398" s="9">
        <v>3</v>
      </c>
      <c r="J3398" s="9">
        <v>4</v>
      </c>
      <c r="K3398" s="9">
        <v>3</v>
      </c>
      <c r="L3398" s="9">
        <v>3</v>
      </c>
      <c r="M3398" s="9">
        <v>4</v>
      </c>
      <c r="N3398" s="9">
        <v>2</v>
      </c>
      <c r="O3398" s="9">
        <v>4</v>
      </c>
      <c r="P3398" s="9">
        <v>3</v>
      </c>
      <c r="Q3398" s="9">
        <v>4</v>
      </c>
      <c r="R3398" s="9">
        <v>4</v>
      </c>
      <c r="S3398" s="9">
        <v>3</v>
      </c>
      <c r="T3398" s="9">
        <v>4</v>
      </c>
      <c r="U3398" s="9">
        <v>3</v>
      </c>
      <c r="V3398" s="9">
        <v>3</v>
      </c>
      <c r="W3398" s="9">
        <v>4</v>
      </c>
      <c r="X3398" s="9">
        <v>3</v>
      </c>
    </row>
    <row r="3399" spans="2:24">
      <c r="B3399" s="8" t="s">
        <v>627</v>
      </c>
      <c r="C3399" s="11">
        <v>4</v>
      </c>
      <c r="D3399" s="11">
        <v>2</v>
      </c>
      <c r="E3399" s="11">
        <v>2</v>
      </c>
      <c r="F3399" s="11">
        <v>3</v>
      </c>
      <c r="G3399" s="11">
        <v>4</v>
      </c>
      <c r="H3399" s="11">
        <v>2</v>
      </c>
      <c r="I3399" s="11">
        <v>3</v>
      </c>
      <c r="J3399" s="11">
        <v>4</v>
      </c>
      <c r="K3399" s="11">
        <v>3</v>
      </c>
      <c r="L3399" s="11">
        <v>3</v>
      </c>
      <c r="M3399" s="11">
        <v>4</v>
      </c>
      <c r="N3399" s="11">
        <v>2</v>
      </c>
      <c r="O3399" s="11">
        <v>4</v>
      </c>
      <c r="P3399" s="11">
        <v>3</v>
      </c>
      <c r="Q3399" s="11">
        <v>4</v>
      </c>
      <c r="R3399" s="11">
        <v>4</v>
      </c>
      <c r="S3399" s="11">
        <v>3</v>
      </c>
      <c r="T3399" s="11">
        <v>4</v>
      </c>
      <c r="U3399" s="11">
        <v>3</v>
      </c>
      <c r="V3399" s="11">
        <v>3</v>
      </c>
      <c r="W3399" s="11">
        <v>4</v>
      </c>
      <c r="X3399" s="11">
        <v>3</v>
      </c>
    </row>
    <row r="3400" spans="2:24">
      <c r="B3400" s="8" t="s">
        <v>628</v>
      </c>
      <c r="C3400" s="9">
        <v>3</v>
      </c>
      <c r="D3400" s="9">
        <v>3</v>
      </c>
      <c r="E3400" s="9">
        <v>3</v>
      </c>
      <c r="F3400" s="9">
        <v>2</v>
      </c>
      <c r="G3400" s="9">
        <v>4</v>
      </c>
      <c r="H3400" s="9">
        <v>3</v>
      </c>
      <c r="I3400" s="9">
        <v>3</v>
      </c>
      <c r="J3400" s="9">
        <v>3</v>
      </c>
      <c r="K3400" s="9">
        <v>3</v>
      </c>
      <c r="L3400" s="9">
        <v>3</v>
      </c>
      <c r="M3400" s="9">
        <v>4</v>
      </c>
      <c r="N3400" s="9">
        <v>3</v>
      </c>
      <c r="O3400" s="9">
        <v>3</v>
      </c>
      <c r="P3400" s="9">
        <v>3</v>
      </c>
      <c r="Q3400" s="9">
        <v>3</v>
      </c>
      <c r="R3400" s="9">
        <v>3</v>
      </c>
      <c r="S3400" s="9">
        <v>3</v>
      </c>
      <c r="T3400" s="9">
        <v>3</v>
      </c>
      <c r="U3400" s="9">
        <v>3</v>
      </c>
      <c r="V3400" s="9">
        <v>3</v>
      </c>
      <c r="W3400" s="9">
        <v>3</v>
      </c>
      <c r="X3400" s="9">
        <v>3</v>
      </c>
    </row>
    <row r="3401" spans="2:24">
      <c r="B3401" s="8" t="s">
        <v>629</v>
      </c>
      <c r="C3401" s="11">
        <v>4</v>
      </c>
      <c r="D3401" s="11">
        <v>3</v>
      </c>
      <c r="E3401" s="11">
        <v>3</v>
      </c>
      <c r="F3401" s="11">
        <v>3</v>
      </c>
      <c r="G3401" s="11">
        <v>4</v>
      </c>
      <c r="H3401" s="11">
        <v>4</v>
      </c>
      <c r="I3401" s="11">
        <v>3</v>
      </c>
      <c r="J3401" s="11">
        <v>4</v>
      </c>
      <c r="K3401" s="11">
        <v>3</v>
      </c>
      <c r="L3401" s="11">
        <v>3</v>
      </c>
      <c r="M3401" s="11">
        <v>3</v>
      </c>
      <c r="N3401" s="11">
        <v>4</v>
      </c>
      <c r="O3401" s="11">
        <v>4</v>
      </c>
      <c r="P3401" s="11">
        <v>3</v>
      </c>
      <c r="Q3401" s="11">
        <v>4</v>
      </c>
      <c r="R3401" s="11">
        <v>4</v>
      </c>
      <c r="S3401" s="11">
        <v>3</v>
      </c>
      <c r="T3401" s="11">
        <v>3</v>
      </c>
      <c r="U3401" s="11">
        <v>4</v>
      </c>
      <c r="V3401" s="11">
        <v>3</v>
      </c>
      <c r="W3401" s="11">
        <v>4</v>
      </c>
      <c r="X3401" s="11">
        <v>4</v>
      </c>
    </row>
    <row r="3402" spans="2:24">
      <c r="B3402" s="8" t="s">
        <v>577</v>
      </c>
      <c r="C3402" s="9">
        <v>4</v>
      </c>
      <c r="D3402" s="9">
        <v>2</v>
      </c>
      <c r="E3402" s="9">
        <v>3</v>
      </c>
      <c r="F3402" s="9">
        <v>2</v>
      </c>
      <c r="G3402" s="9">
        <v>4</v>
      </c>
      <c r="H3402" s="9">
        <v>3</v>
      </c>
      <c r="I3402" s="9">
        <v>3</v>
      </c>
      <c r="J3402" s="9">
        <v>4</v>
      </c>
      <c r="K3402" s="9">
        <v>3</v>
      </c>
      <c r="L3402" s="9">
        <v>3</v>
      </c>
      <c r="M3402" s="9">
        <v>3</v>
      </c>
      <c r="N3402" s="9">
        <v>3</v>
      </c>
      <c r="O3402" s="9">
        <v>4</v>
      </c>
      <c r="P3402" s="9">
        <v>4</v>
      </c>
      <c r="Q3402" s="9">
        <v>4</v>
      </c>
      <c r="R3402" s="9">
        <v>4</v>
      </c>
      <c r="S3402" s="9">
        <v>3</v>
      </c>
      <c r="T3402" s="9">
        <v>3</v>
      </c>
      <c r="U3402" s="9">
        <v>3</v>
      </c>
      <c r="V3402" s="9">
        <v>3</v>
      </c>
      <c r="W3402" s="9">
        <v>3</v>
      </c>
      <c r="X3402" s="9">
        <v>3</v>
      </c>
    </row>
    <row r="3403" spans="2:24">
      <c r="B3403" s="8" t="s">
        <v>630</v>
      </c>
      <c r="C3403" s="11">
        <v>4</v>
      </c>
      <c r="D3403" s="11">
        <v>2</v>
      </c>
      <c r="E3403" s="11">
        <v>3</v>
      </c>
      <c r="F3403" s="11">
        <v>2</v>
      </c>
      <c r="G3403" s="11">
        <v>4</v>
      </c>
      <c r="H3403" s="11">
        <v>3</v>
      </c>
      <c r="I3403" s="11">
        <v>3</v>
      </c>
      <c r="J3403" s="11">
        <v>4</v>
      </c>
      <c r="K3403" s="11">
        <v>3</v>
      </c>
      <c r="L3403" s="11">
        <v>3</v>
      </c>
      <c r="M3403" s="11">
        <v>3</v>
      </c>
      <c r="N3403" s="11">
        <v>3</v>
      </c>
      <c r="O3403" s="11">
        <v>4</v>
      </c>
      <c r="P3403" s="11">
        <v>4</v>
      </c>
      <c r="Q3403" s="11">
        <v>4</v>
      </c>
      <c r="R3403" s="11">
        <v>4</v>
      </c>
      <c r="S3403" s="11">
        <v>3</v>
      </c>
      <c r="T3403" s="11">
        <v>3</v>
      </c>
      <c r="U3403" s="11">
        <v>3</v>
      </c>
      <c r="V3403" s="11">
        <v>3</v>
      </c>
      <c r="W3403" s="11">
        <v>3</v>
      </c>
      <c r="X3403" s="11">
        <v>3</v>
      </c>
    </row>
    <row r="3404" spans="2:24">
      <c r="B3404" s="8" t="s">
        <v>631</v>
      </c>
      <c r="C3404" s="9">
        <v>3</v>
      </c>
      <c r="D3404" s="9">
        <v>2</v>
      </c>
      <c r="E3404" s="9">
        <v>2</v>
      </c>
      <c r="F3404" s="9">
        <v>2</v>
      </c>
      <c r="G3404" s="9">
        <v>4</v>
      </c>
      <c r="H3404" s="9">
        <v>4</v>
      </c>
      <c r="I3404" s="9">
        <v>4</v>
      </c>
      <c r="J3404" s="9">
        <v>4</v>
      </c>
      <c r="K3404" s="9">
        <v>4</v>
      </c>
      <c r="L3404" s="9">
        <v>4</v>
      </c>
      <c r="M3404" s="9">
        <v>4</v>
      </c>
      <c r="N3404" s="9">
        <v>2</v>
      </c>
      <c r="O3404" s="9">
        <v>4</v>
      </c>
      <c r="P3404" s="9">
        <v>3</v>
      </c>
      <c r="Q3404" s="9">
        <v>4</v>
      </c>
      <c r="R3404" s="9">
        <v>4</v>
      </c>
      <c r="S3404" s="9">
        <v>3</v>
      </c>
      <c r="T3404" s="9">
        <v>4</v>
      </c>
      <c r="U3404" s="9">
        <v>4</v>
      </c>
      <c r="V3404" s="9">
        <v>3</v>
      </c>
      <c r="W3404" s="9">
        <v>4</v>
      </c>
      <c r="X3404" s="9">
        <v>3</v>
      </c>
    </row>
    <row r="3405" spans="2:24">
      <c r="B3405" s="8" t="s">
        <v>632</v>
      </c>
      <c r="C3405" s="11">
        <v>4</v>
      </c>
      <c r="D3405" s="11">
        <v>3</v>
      </c>
      <c r="E3405" s="11">
        <v>3</v>
      </c>
      <c r="F3405" s="11">
        <v>3</v>
      </c>
      <c r="G3405" s="11">
        <v>4</v>
      </c>
      <c r="H3405" s="11">
        <v>4</v>
      </c>
      <c r="I3405" s="11">
        <v>2</v>
      </c>
      <c r="J3405" s="11">
        <v>3</v>
      </c>
      <c r="K3405" s="11">
        <v>3</v>
      </c>
      <c r="L3405" s="11">
        <v>3</v>
      </c>
      <c r="M3405" s="11">
        <v>4</v>
      </c>
      <c r="N3405" s="11">
        <v>2</v>
      </c>
      <c r="O3405" s="11">
        <v>4</v>
      </c>
      <c r="P3405" s="11">
        <v>4</v>
      </c>
      <c r="Q3405" s="11">
        <v>3</v>
      </c>
      <c r="R3405" s="11">
        <v>3</v>
      </c>
      <c r="S3405" s="11">
        <v>3</v>
      </c>
      <c r="T3405" s="11">
        <v>4</v>
      </c>
      <c r="U3405" s="11">
        <v>3</v>
      </c>
      <c r="V3405" s="11">
        <v>3</v>
      </c>
      <c r="W3405" s="11">
        <v>4</v>
      </c>
      <c r="X3405" s="11">
        <v>3</v>
      </c>
    </row>
    <row r="3406" spans="2:24">
      <c r="B3406" s="8" t="s">
        <v>633</v>
      </c>
      <c r="C3406" s="9">
        <v>3</v>
      </c>
      <c r="D3406" s="9">
        <v>2</v>
      </c>
      <c r="E3406" s="9">
        <v>2</v>
      </c>
      <c r="F3406" s="9">
        <v>2</v>
      </c>
      <c r="G3406" s="9">
        <v>4</v>
      </c>
      <c r="H3406" s="9">
        <v>4</v>
      </c>
      <c r="I3406" s="9">
        <v>3</v>
      </c>
      <c r="J3406" s="9">
        <v>4</v>
      </c>
      <c r="K3406" s="9">
        <v>3</v>
      </c>
      <c r="L3406" s="9">
        <v>3</v>
      </c>
      <c r="M3406" s="9">
        <v>3</v>
      </c>
      <c r="N3406" s="9">
        <v>3</v>
      </c>
      <c r="O3406" s="9">
        <v>3</v>
      </c>
      <c r="P3406" s="9">
        <v>3</v>
      </c>
      <c r="Q3406" s="9">
        <v>3</v>
      </c>
      <c r="R3406" s="9">
        <v>3</v>
      </c>
      <c r="S3406" s="9">
        <v>3</v>
      </c>
      <c r="T3406" s="9">
        <v>3</v>
      </c>
      <c r="U3406" s="9">
        <v>3</v>
      </c>
      <c r="V3406" s="9">
        <v>3</v>
      </c>
      <c r="W3406" s="9">
        <v>3</v>
      </c>
      <c r="X3406" s="9">
        <v>3</v>
      </c>
    </row>
    <row r="3407" spans="2:24">
      <c r="B3407" s="8" t="s">
        <v>634</v>
      </c>
      <c r="C3407" s="11">
        <v>3</v>
      </c>
      <c r="D3407" s="11">
        <v>3</v>
      </c>
      <c r="E3407" s="11">
        <v>2</v>
      </c>
      <c r="F3407" s="11">
        <v>3</v>
      </c>
      <c r="G3407" s="11">
        <v>3</v>
      </c>
      <c r="H3407" s="11">
        <v>4</v>
      </c>
      <c r="I3407" s="11">
        <v>2</v>
      </c>
      <c r="J3407" s="11">
        <v>3</v>
      </c>
      <c r="K3407" s="11">
        <v>3</v>
      </c>
      <c r="L3407" s="11">
        <v>3</v>
      </c>
      <c r="M3407" s="11">
        <v>3</v>
      </c>
      <c r="N3407" s="11">
        <v>3</v>
      </c>
      <c r="O3407" s="11">
        <v>4</v>
      </c>
      <c r="P3407" s="11">
        <v>3</v>
      </c>
      <c r="Q3407" s="11">
        <v>3</v>
      </c>
      <c r="R3407" s="11">
        <v>3</v>
      </c>
      <c r="S3407" s="11">
        <v>3</v>
      </c>
      <c r="T3407" s="11">
        <v>3</v>
      </c>
      <c r="U3407" s="11">
        <v>3</v>
      </c>
      <c r="V3407" s="11">
        <v>3</v>
      </c>
      <c r="W3407" s="11">
        <v>3</v>
      </c>
      <c r="X3407" s="11">
        <v>3</v>
      </c>
    </row>
    <row r="3408" spans="2:24">
      <c r="B3408" s="8" t="s">
        <v>635</v>
      </c>
      <c r="C3408" s="9">
        <v>3</v>
      </c>
      <c r="D3408" s="9">
        <v>2</v>
      </c>
      <c r="E3408" s="9">
        <v>3</v>
      </c>
      <c r="F3408" s="9">
        <v>2</v>
      </c>
      <c r="G3408" s="9">
        <v>3</v>
      </c>
      <c r="H3408" s="9">
        <v>3</v>
      </c>
      <c r="I3408" s="9">
        <v>3</v>
      </c>
      <c r="J3408" s="9">
        <v>3</v>
      </c>
      <c r="K3408" s="9">
        <v>3</v>
      </c>
      <c r="L3408" s="9">
        <v>3</v>
      </c>
      <c r="M3408" s="9">
        <v>3</v>
      </c>
      <c r="N3408" s="9">
        <v>3</v>
      </c>
      <c r="O3408" s="9">
        <v>4</v>
      </c>
      <c r="P3408" s="9">
        <v>3</v>
      </c>
      <c r="Q3408" s="9">
        <v>3</v>
      </c>
      <c r="R3408" s="9">
        <v>4</v>
      </c>
      <c r="S3408" s="9">
        <v>3</v>
      </c>
      <c r="T3408" s="9">
        <v>4</v>
      </c>
      <c r="U3408" s="9">
        <v>3</v>
      </c>
      <c r="V3408" s="9">
        <v>3</v>
      </c>
      <c r="W3408" s="9">
        <v>3</v>
      </c>
      <c r="X3408" s="9">
        <v>3</v>
      </c>
    </row>
    <row r="3409" spans="2:24">
      <c r="B3409" s="8" t="s">
        <v>636</v>
      </c>
      <c r="C3409" s="11">
        <v>3</v>
      </c>
      <c r="D3409" s="11">
        <v>3</v>
      </c>
      <c r="E3409" s="11">
        <v>3</v>
      </c>
      <c r="F3409" s="11">
        <v>2</v>
      </c>
      <c r="G3409" s="11">
        <v>4</v>
      </c>
      <c r="H3409" s="11">
        <v>4</v>
      </c>
      <c r="I3409" s="11">
        <v>2</v>
      </c>
      <c r="J3409" s="11">
        <v>4</v>
      </c>
      <c r="K3409" s="11">
        <v>3</v>
      </c>
      <c r="L3409" s="11">
        <v>4</v>
      </c>
      <c r="M3409" s="11">
        <v>3</v>
      </c>
      <c r="N3409" s="11">
        <v>3</v>
      </c>
      <c r="O3409" s="11">
        <v>4</v>
      </c>
      <c r="P3409" s="11">
        <v>4</v>
      </c>
      <c r="Q3409" s="11">
        <v>3</v>
      </c>
      <c r="R3409" s="11">
        <v>4</v>
      </c>
      <c r="S3409" s="11">
        <v>3</v>
      </c>
      <c r="T3409" s="11">
        <v>3</v>
      </c>
      <c r="U3409" s="11">
        <v>4</v>
      </c>
      <c r="V3409" s="11">
        <v>3</v>
      </c>
      <c r="W3409" s="11">
        <v>4</v>
      </c>
      <c r="X3409" s="11">
        <v>3</v>
      </c>
    </row>
    <row r="3410" spans="2:24">
      <c r="B3410" s="8" t="s">
        <v>637</v>
      </c>
      <c r="C3410" s="9">
        <v>4</v>
      </c>
      <c r="D3410" s="9">
        <v>3</v>
      </c>
      <c r="E3410" s="9">
        <v>1</v>
      </c>
      <c r="F3410" s="9">
        <v>3</v>
      </c>
      <c r="G3410" s="9">
        <v>4</v>
      </c>
      <c r="H3410" s="9">
        <v>3</v>
      </c>
      <c r="I3410" s="9">
        <v>3</v>
      </c>
      <c r="J3410" s="9">
        <v>3</v>
      </c>
      <c r="K3410" s="9">
        <v>3</v>
      </c>
      <c r="L3410" s="9">
        <v>4</v>
      </c>
      <c r="M3410" s="9">
        <v>3</v>
      </c>
      <c r="N3410" s="9">
        <v>2</v>
      </c>
      <c r="O3410" s="9">
        <v>4</v>
      </c>
      <c r="P3410" s="9">
        <v>4</v>
      </c>
      <c r="Q3410" s="9">
        <v>4</v>
      </c>
      <c r="R3410" s="9">
        <v>4</v>
      </c>
      <c r="S3410" s="9">
        <v>3</v>
      </c>
      <c r="T3410" s="9">
        <v>3</v>
      </c>
      <c r="U3410" s="9">
        <v>3</v>
      </c>
      <c r="V3410" s="9">
        <v>3</v>
      </c>
      <c r="W3410" s="9">
        <v>3</v>
      </c>
      <c r="X3410" s="9">
        <v>3</v>
      </c>
    </row>
    <row r="3411" spans="2:24">
      <c r="B3411" s="8" t="s">
        <v>638</v>
      </c>
      <c r="C3411" s="11">
        <v>4</v>
      </c>
      <c r="D3411" s="11">
        <v>2</v>
      </c>
      <c r="E3411" s="11">
        <v>3</v>
      </c>
      <c r="F3411" s="11">
        <v>3</v>
      </c>
      <c r="G3411" s="11">
        <v>3</v>
      </c>
      <c r="H3411" s="11">
        <v>3</v>
      </c>
      <c r="I3411" s="11">
        <v>3</v>
      </c>
      <c r="J3411" s="11">
        <v>3</v>
      </c>
      <c r="K3411" s="11">
        <v>4</v>
      </c>
      <c r="L3411" s="11">
        <v>4</v>
      </c>
      <c r="M3411" s="11">
        <v>4</v>
      </c>
      <c r="N3411" s="11">
        <v>3</v>
      </c>
      <c r="O3411" s="11">
        <v>4</v>
      </c>
      <c r="P3411" s="11">
        <v>3</v>
      </c>
      <c r="Q3411" s="11">
        <v>4</v>
      </c>
      <c r="R3411" s="11">
        <v>4</v>
      </c>
      <c r="S3411" s="11">
        <v>4</v>
      </c>
      <c r="T3411" s="11">
        <v>4</v>
      </c>
      <c r="U3411" s="11">
        <v>3</v>
      </c>
      <c r="V3411" s="11">
        <v>3</v>
      </c>
      <c r="W3411" s="11">
        <v>3</v>
      </c>
      <c r="X3411" s="11">
        <v>3</v>
      </c>
    </row>
    <row r="3412" spans="2:24">
      <c r="B3412" s="8" t="s">
        <v>639</v>
      </c>
      <c r="C3412" s="9">
        <v>4</v>
      </c>
      <c r="D3412" s="9">
        <v>4</v>
      </c>
      <c r="E3412" s="9">
        <v>3</v>
      </c>
      <c r="F3412" s="9">
        <v>2</v>
      </c>
      <c r="G3412" s="9">
        <v>3</v>
      </c>
      <c r="H3412" s="9">
        <v>2</v>
      </c>
      <c r="I3412" s="9">
        <v>3</v>
      </c>
      <c r="J3412" s="9">
        <v>3</v>
      </c>
      <c r="K3412" s="9">
        <v>3</v>
      </c>
      <c r="L3412" s="9">
        <v>3</v>
      </c>
      <c r="M3412" s="9">
        <v>4</v>
      </c>
      <c r="N3412" s="9">
        <v>3</v>
      </c>
      <c r="O3412" s="9">
        <v>4</v>
      </c>
      <c r="P3412" s="9">
        <v>3</v>
      </c>
      <c r="Q3412" s="9">
        <v>3</v>
      </c>
      <c r="R3412" s="9">
        <v>4</v>
      </c>
      <c r="S3412" s="9">
        <v>4</v>
      </c>
      <c r="T3412" s="9">
        <v>4</v>
      </c>
      <c r="U3412" s="9">
        <v>3</v>
      </c>
      <c r="V3412" s="9">
        <v>3</v>
      </c>
      <c r="W3412" s="9">
        <v>4</v>
      </c>
      <c r="X3412" s="9">
        <v>4</v>
      </c>
    </row>
    <row r="3413" spans="2:24">
      <c r="B3413" s="8" t="s">
        <v>640</v>
      </c>
      <c r="C3413" s="11">
        <v>4</v>
      </c>
      <c r="D3413" s="11">
        <v>4</v>
      </c>
      <c r="E3413" s="11">
        <v>3</v>
      </c>
      <c r="F3413" s="11">
        <v>3</v>
      </c>
      <c r="G3413" s="11">
        <v>4</v>
      </c>
      <c r="H3413" s="11">
        <v>2</v>
      </c>
      <c r="I3413" s="11">
        <v>3</v>
      </c>
      <c r="J3413" s="11">
        <v>4</v>
      </c>
      <c r="K3413" s="11">
        <v>4</v>
      </c>
      <c r="L3413" s="11">
        <v>3</v>
      </c>
      <c r="M3413" s="11">
        <v>3</v>
      </c>
      <c r="N3413" s="11">
        <v>3</v>
      </c>
      <c r="O3413" s="11">
        <v>4</v>
      </c>
      <c r="P3413" s="11">
        <v>3</v>
      </c>
      <c r="Q3413" s="11">
        <v>3</v>
      </c>
      <c r="R3413" s="11">
        <v>4</v>
      </c>
      <c r="S3413" s="11">
        <v>3</v>
      </c>
      <c r="T3413" s="11">
        <v>4</v>
      </c>
      <c r="U3413" s="11">
        <v>3</v>
      </c>
      <c r="V3413" s="11">
        <v>3</v>
      </c>
      <c r="W3413" s="11">
        <v>4</v>
      </c>
      <c r="X3413" s="11">
        <v>4</v>
      </c>
    </row>
    <row r="3414" spans="2:24">
      <c r="B3414" s="8" t="s">
        <v>641</v>
      </c>
      <c r="C3414" s="9">
        <v>4</v>
      </c>
      <c r="D3414" s="9">
        <v>3</v>
      </c>
      <c r="E3414" s="9">
        <v>3</v>
      </c>
      <c r="F3414" s="9">
        <v>3</v>
      </c>
      <c r="G3414" s="9">
        <v>3</v>
      </c>
      <c r="H3414" s="9">
        <v>3</v>
      </c>
      <c r="I3414" s="9">
        <v>3</v>
      </c>
      <c r="J3414" s="9">
        <v>3</v>
      </c>
      <c r="K3414" s="9">
        <v>3</v>
      </c>
      <c r="L3414" s="9">
        <v>3</v>
      </c>
      <c r="M3414" s="9">
        <v>2</v>
      </c>
      <c r="N3414" s="9">
        <v>2</v>
      </c>
      <c r="O3414" s="9">
        <v>3</v>
      </c>
      <c r="P3414" s="9">
        <v>2</v>
      </c>
      <c r="Q3414" s="9">
        <v>4</v>
      </c>
      <c r="R3414" s="9">
        <v>3</v>
      </c>
      <c r="S3414" s="9">
        <v>2</v>
      </c>
      <c r="T3414" s="9">
        <v>3</v>
      </c>
      <c r="U3414" s="9">
        <v>2</v>
      </c>
      <c r="V3414" s="9">
        <v>3</v>
      </c>
      <c r="W3414" s="9">
        <v>3</v>
      </c>
      <c r="X3414" s="9">
        <v>3</v>
      </c>
    </row>
    <row r="3415" spans="2:24">
      <c r="B3415" s="8" t="s">
        <v>642</v>
      </c>
      <c r="C3415" s="11">
        <v>3</v>
      </c>
      <c r="D3415" s="11">
        <v>2</v>
      </c>
      <c r="E3415" s="11">
        <v>3</v>
      </c>
      <c r="F3415" s="11">
        <v>2</v>
      </c>
      <c r="G3415" s="11">
        <v>3</v>
      </c>
      <c r="H3415" s="11">
        <v>3</v>
      </c>
      <c r="I3415" s="11">
        <v>3</v>
      </c>
      <c r="J3415" s="11">
        <v>3</v>
      </c>
      <c r="K3415" s="11">
        <v>3</v>
      </c>
      <c r="L3415" s="11">
        <v>3</v>
      </c>
      <c r="M3415" s="11">
        <v>3</v>
      </c>
      <c r="N3415" s="11">
        <v>3</v>
      </c>
      <c r="O3415" s="11">
        <v>3</v>
      </c>
      <c r="P3415" s="11">
        <v>3</v>
      </c>
      <c r="Q3415" s="11">
        <v>3</v>
      </c>
      <c r="R3415" s="11">
        <v>3</v>
      </c>
      <c r="S3415" s="11">
        <v>2</v>
      </c>
      <c r="T3415" s="11">
        <v>3</v>
      </c>
      <c r="U3415" s="11">
        <v>3</v>
      </c>
      <c r="V3415" s="11">
        <v>2</v>
      </c>
      <c r="W3415" s="11">
        <v>3</v>
      </c>
      <c r="X3415" s="11">
        <v>2</v>
      </c>
    </row>
    <row r="3416" spans="2:24">
      <c r="B3416" s="8" t="s">
        <v>643</v>
      </c>
      <c r="C3416" s="9">
        <v>3</v>
      </c>
      <c r="D3416" s="9">
        <v>2</v>
      </c>
      <c r="E3416" s="9">
        <v>3</v>
      </c>
      <c r="F3416" s="9">
        <v>2</v>
      </c>
      <c r="G3416" s="9">
        <v>3</v>
      </c>
      <c r="H3416" s="9">
        <v>3</v>
      </c>
      <c r="I3416" s="9">
        <v>3</v>
      </c>
      <c r="J3416" s="9">
        <v>3</v>
      </c>
      <c r="K3416" s="9">
        <v>3</v>
      </c>
      <c r="L3416" s="9">
        <v>3</v>
      </c>
      <c r="M3416" s="9">
        <v>3</v>
      </c>
      <c r="N3416" s="9">
        <v>3</v>
      </c>
      <c r="O3416" s="9">
        <v>3</v>
      </c>
      <c r="P3416" s="9">
        <v>3</v>
      </c>
      <c r="Q3416" s="9">
        <v>3</v>
      </c>
      <c r="R3416" s="9">
        <v>3</v>
      </c>
      <c r="S3416" s="9">
        <v>2</v>
      </c>
      <c r="T3416" s="9">
        <v>3</v>
      </c>
      <c r="U3416" s="9">
        <v>3</v>
      </c>
      <c r="V3416" s="9">
        <v>2</v>
      </c>
      <c r="W3416" s="9">
        <v>3</v>
      </c>
      <c r="X3416" s="9">
        <v>2</v>
      </c>
    </row>
    <row r="3417" spans="2:24">
      <c r="B3417" s="8" t="s">
        <v>644</v>
      </c>
      <c r="C3417" s="11">
        <v>3</v>
      </c>
      <c r="D3417" s="11">
        <v>2</v>
      </c>
      <c r="E3417" s="11">
        <v>3</v>
      </c>
      <c r="F3417" s="11">
        <v>2</v>
      </c>
      <c r="G3417" s="11">
        <v>3</v>
      </c>
      <c r="H3417" s="11">
        <v>3</v>
      </c>
      <c r="I3417" s="11">
        <v>3</v>
      </c>
      <c r="J3417" s="11">
        <v>3</v>
      </c>
      <c r="K3417" s="11">
        <v>3</v>
      </c>
      <c r="L3417" s="11">
        <v>3</v>
      </c>
      <c r="M3417" s="11">
        <v>3</v>
      </c>
      <c r="N3417" s="11">
        <v>3</v>
      </c>
      <c r="O3417" s="11">
        <v>3</v>
      </c>
      <c r="P3417" s="11">
        <v>3</v>
      </c>
      <c r="Q3417" s="11">
        <v>3</v>
      </c>
      <c r="R3417" s="11">
        <v>3</v>
      </c>
      <c r="S3417" s="11">
        <v>2</v>
      </c>
      <c r="T3417" s="11">
        <v>3</v>
      </c>
      <c r="U3417" s="11">
        <v>3</v>
      </c>
      <c r="V3417" s="11">
        <v>2</v>
      </c>
      <c r="W3417" s="11">
        <v>3</v>
      </c>
      <c r="X3417" s="11">
        <v>2</v>
      </c>
    </row>
    <row r="3418" spans="2:24">
      <c r="B3418" s="8" t="s">
        <v>645</v>
      </c>
      <c r="C3418" s="9">
        <v>3</v>
      </c>
      <c r="D3418" s="9">
        <v>3</v>
      </c>
      <c r="E3418" s="9">
        <v>3</v>
      </c>
      <c r="F3418" s="9">
        <v>2</v>
      </c>
      <c r="G3418" s="9">
        <v>3</v>
      </c>
      <c r="H3418" s="9">
        <v>3</v>
      </c>
      <c r="I3418" s="9">
        <v>3</v>
      </c>
      <c r="J3418" s="9">
        <v>3</v>
      </c>
      <c r="K3418" s="9">
        <v>2</v>
      </c>
      <c r="L3418" s="9">
        <v>3</v>
      </c>
      <c r="M3418" s="9">
        <v>3</v>
      </c>
      <c r="N3418" s="9">
        <v>3</v>
      </c>
      <c r="O3418" s="9">
        <v>3</v>
      </c>
      <c r="P3418" s="9">
        <v>2</v>
      </c>
      <c r="Q3418" s="9">
        <v>3</v>
      </c>
      <c r="R3418" s="9">
        <v>3</v>
      </c>
      <c r="S3418" s="9">
        <v>2</v>
      </c>
      <c r="T3418" s="9">
        <v>3</v>
      </c>
      <c r="U3418" s="9">
        <v>2</v>
      </c>
      <c r="V3418" s="9">
        <v>2</v>
      </c>
      <c r="W3418" s="9">
        <v>3</v>
      </c>
      <c r="X3418" s="9">
        <v>3</v>
      </c>
    </row>
    <row r="3419" spans="2:24">
      <c r="B3419" s="8" t="s">
        <v>646</v>
      </c>
      <c r="C3419" s="11">
        <v>4</v>
      </c>
      <c r="D3419" s="11">
        <v>4</v>
      </c>
      <c r="E3419" s="11">
        <v>4</v>
      </c>
      <c r="F3419" s="11">
        <v>4</v>
      </c>
      <c r="G3419" s="11">
        <v>4</v>
      </c>
      <c r="H3419" s="11">
        <v>3</v>
      </c>
      <c r="I3419" s="11">
        <v>1</v>
      </c>
      <c r="J3419" s="11">
        <v>4</v>
      </c>
      <c r="K3419" s="11">
        <v>4</v>
      </c>
      <c r="L3419" s="11">
        <v>4</v>
      </c>
      <c r="M3419" s="11">
        <v>3</v>
      </c>
      <c r="N3419" s="11">
        <v>4</v>
      </c>
      <c r="O3419" s="11">
        <v>4</v>
      </c>
      <c r="P3419" s="11">
        <v>4</v>
      </c>
      <c r="Q3419" s="11">
        <v>4</v>
      </c>
      <c r="R3419" s="11">
        <v>4</v>
      </c>
      <c r="S3419" s="11">
        <v>4</v>
      </c>
      <c r="T3419" s="11">
        <v>4</v>
      </c>
      <c r="U3419" s="11">
        <v>4</v>
      </c>
      <c r="V3419" s="11">
        <v>4</v>
      </c>
      <c r="W3419" s="11">
        <v>4</v>
      </c>
      <c r="X3419" s="11">
        <v>4</v>
      </c>
    </row>
    <row r="3420" spans="2:24">
      <c r="B3420" s="8" t="s">
        <v>647</v>
      </c>
      <c r="C3420" s="9">
        <v>4</v>
      </c>
      <c r="D3420" s="9">
        <v>4</v>
      </c>
      <c r="E3420" s="9">
        <v>4</v>
      </c>
      <c r="F3420" s="9">
        <v>4</v>
      </c>
      <c r="G3420" s="9">
        <v>4</v>
      </c>
      <c r="H3420" s="9">
        <v>4</v>
      </c>
      <c r="I3420" s="9">
        <v>1</v>
      </c>
      <c r="J3420" s="9">
        <v>4</v>
      </c>
      <c r="K3420" s="9">
        <v>4</v>
      </c>
      <c r="L3420" s="9">
        <v>4</v>
      </c>
      <c r="M3420" s="9">
        <v>4</v>
      </c>
      <c r="N3420" s="9">
        <v>4</v>
      </c>
      <c r="O3420" s="9">
        <v>4</v>
      </c>
      <c r="P3420" s="9">
        <v>4</v>
      </c>
      <c r="Q3420" s="9">
        <v>4</v>
      </c>
      <c r="R3420" s="9">
        <v>4</v>
      </c>
      <c r="S3420" s="9">
        <v>4</v>
      </c>
      <c r="T3420" s="9">
        <v>4</v>
      </c>
      <c r="U3420" s="9">
        <v>4</v>
      </c>
      <c r="V3420" s="9">
        <v>4</v>
      </c>
      <c r="W3420" s="9">
        <v>4</v>
      </c>
      <c r="X3420" s="9">
        <v>4</v>
      </c>
    </row>
    <row r="3421" spans="2:24">
      <c r="B3421" s="8" t="s">
        <v>648</v>
      </c>
      <c r="C3421" s="11">
        <v>4</v>
      </c>
      <c r="D3421" s="11">
        <v>4</v>
      </c>
      <c r="E3421" s="11">
        <v>4</v>
      </c>
      <c r="F3421" s="11">
        <v>4</v>
      </c>
      <c r="G3421" s="11">
        <v>4</v>
      </c>
      <c r="H3421" s="11">
        <v>4</v>
      </c>
      <c r="I3421" s="11">
        <v>1</v>
      </c>
      <c r="J3421" s="11">
        <v>4</v>
      </c>
      <c r="K3421" s="11">
        <v>4</v>
      </c>
      <c r="L3421" s="11">
        <v>4</v>
      </c>
      <c r="M3421" s="11">
        <v>4</v>
      </c>
      <c r="N3421" s="11">
        <v>4</v>
      </c>
      <c r="O3421" s="11">
        <v>4</v>
      </c>
      <c r="P3421" s="11">
        <v>4</v>
      </c>
      <c r="Q3421" s="11">
        <v>4</v>
      </c>
      <c r="R3421" s="11">
        <v>4</v>
      </c>
      <c r="S3421" s="11">
        <v>4</v>
      </c>
      <c r="T3421" s="11">
        <v>4</v>
      </c>
      <c r="U3421" s="11">
        <v>4</v>
      </c>
      <c r="V3421" s="11">
        <v>4</v>
      </c>
      <c r="W3421" s="11">
        <v>4</v>
      </c>
      <c r="X3421" s="11">
        <v>4</v>
      </c>
    </row>
    <row r="3422" spans="2:24">
      <c r="B3422" s="8" t="s">
        <v>649</v>
      </c>
      <c r="C3422" s="9">
        <v>3</v>
      </c>
      <c r="D3422" s="9">
        <v>3</v>
      </c>
      <c r="E3422" s="9">
        <v>3</v>
      </c>
      <c r="F3422" s="9">
        <v>3</v>
      </c>
      <c r="G3422" s="9">
        <v>4</v>
      </c>
      <c r="H3422" s="9">
        <v>4</v>
      </c>
      <c r="I3422" s="9">
        <v>2</v>
      </c>
      <c r="J3422" s="9">
        <v>4</v>
      </c>
      <c r="K3422" s="9">
        <v>3</v>
      </c>
      <c r="L3422" s="9">
        <v>4</v>
      </c>
      <c r="M3422" s="9">
        <v>3</v>
      </c>
      <c r="N3422" s="9">
        <v>3</v>
      </c>
      <c r="O3422" s="9">
        <v>4</v>
      </c>
      <c r="P3422" s="9">
        <v>3</v>
      </c>
      <c r="Q3422" s="9">
        <v>3</v>
      </c>
      <c r="R3422" s="9">
        <v>4</v>
      </c>
      <c r="S3422" s="9">
        <v>3</v>
      </c>
      <c r="T3422" s="9">
        <v>4</v>
      </c>
      <c r="U3422" s="9">
        <v>4</v>
      </c>
      <c r="V3422" s="9">
        <v>3</v>
      </c>
      <c r="W3422" s="9">
        <v>4</v>
      </c>
      <c r="X3422" s="9">
        <v>3</v>
      </c>
    </row>
    <row r="3423" spans="2:24">
      <c r="B3423" s="8" t="s">
        <v>650</v>
      </c>
      <c r="C3423" s="11">
        <v>3</v>
      </c>
      <c r="D3423" s="11">
        <v>2</v>
      </c>
      <c r="E3423" s="11">
        <v>4</v>
      </c>
      <c r="F3423" s="11">
        <v>3</v>
      </c>
      <c r="G3423" s="11">
        <v>3</v>
      </c>
      <c r="H3423" s="11">
        <v>2</v>
      </c>
      <c r="I3423" s="11">
        <v>4</v>
      </c>
      <c r="J3423" s="11">
        <v>4</v>
      </c>
      <c r="K3423" s="11">
        <v>3</v>
      </c>
      <c r="L3423" s="11">
        <v>4</v>
      </c>
      <c r="M3423" s="11">
        <v>4</v>
      </c>
      <c r="N3423" s="11">
        <v>4</v>
      </c>
      <c r="O3423" s="11">
        <v>4</v>
      </c>
      <c r="P3423" s="11">
        <v>4</v>
      </c>
      <c r="Q3423" s="11">
        <v>4</v>
      </c>
      <c r="R3423" s="11">
        <v>4</v>
      </c>
      <c r="S3423" s="11">
        <v>2</v>
      </c>
      <c r="T3423" s="11">
        <v>4</v>
      </c>
      <c r="U3423" s="11">
        <v>3</v>
      </c>
      <c r="V3423" s="11">
        <v>3</v>
      </c>
      <c r="W3423" s="11">
        <v>3</v>
      </c>
      <c r="X3423" s="11">
        <v>4</v>
      </c>
    </row>
    <row r="3424" spans="2:24">
      <c r="B3424" s="8" t="s">
        <v>651</v>
      </c>
      <c r="C3424" s="9">
        <v>3</v>
      </c>
      <c r="D3424" s="9">
        <v>3</v>
      </c>
      <c r="E3424" s="9">
        <v>3</v>
      </c>
      <c r="F3424" s="9">
        <v>3</v>
      </c>
      <c r="G3424" s="9">
        <v>3</v>
      </c>
      <c r="H3424" s="9">
        <v>2</v>
      </c>
      <c r="I3424" s="9">
        <v>3</v>
      </c>
      <c r="J3424" s="9">
        <v>4</v>
      </c>
      <c r="K3424" s="9">
        <v>3</v>
      </c>
      <c r="L3424" s="9">
        <v>4</v>
      </c>
      <c r="M3424" s="9">
        <v>4</v>
      </c>
      <c r="N3424" s="9">
        <v>4</v>
      </c>
      <c r="O3424" s="9">
        <v>4</v>
      </c>
      <c r="P3424" s="9">
        <v>4</v>
      </c>
      <c r="Q3424" s="9">
        <v>4</v>
      </c>
      <c r="R3424" s="9">
        <v>4</v>
      </c>
      <c r="S3424" s="9">
        <v>2</v>
      </c>
      <c r="T3424" s="9">
        <v>3</v>
      </c>
      <c r="U3424" s="9">
        <v>3</v>
      </c>
      <c r="V3424" s="9">
        <v>3</v>
      </c>
      <c r="W3424" s="9">
        <v>3</v>
      </c>
      <c r="X3424" s="9">
        <v>3</v>
      </c>
    </row>
    <row r="3425" spans="2:24">
      <c r="B3425" s="8" t="s">
        <v>652</v>
      </c>
      <c r="C3425" s="11">
        <v>3</v>
      </c>
      <c r="D3425" s="11">
        <v>4</v>
      </c>
      <c r="E3425" s="11">
        <v>3</v>
      </c>
      <c r="F3425" s="11">
        <v>3</v>
      </c>
      <c r="G3425" s="11">
        <v>2</v>
      </c>
      <c r="H3425" s="11">
        <v>4</v>
      </c>
      <c r="I3425" s="11">
        <v>2</v>
      </c>
      <c r="J3425" s="11">
        <v>4</v>
      </c>
      <c r="K3425" s="11">
        <v>3</v>
      </c>
      <c r="L3425" s="11">
        <v>2</v>
      </c>
      <c r="M3425" s="11">
        <v>3</v>
      </c>
      <c r="N3425" s="11">
        <v>2</v>
      </c>
      <c r="O3425" s="11">
        <v>4</v>
      </c>
      <c r="P3425" s="11">
        <v>3</v>
      </c>
      <c r="Q3425" s="11">
        <v>4</v>
      </c>
      <c r="R3425" s="11">
        <v>4</v>
      </c>
      <c r="S3425" s="11">
        <v>3</v>
      </c>
      <c r="T3425" s="11">
        <v>4</v>
      </c>
      <c r="U3425" s="11">
        <v>4</v>
      </c>
      <c r="V3425" s="11">
        <v>4</v>
      </c>
      <c r="W3425" s="11">
        <v>4</v>
      </c>
      <c r="X3425" s="11">
        <v>4</v>
      </c>
    </row>
    <row r="3426" spans="2:24">
      <c r="B3426" s="8" t="s">
        <v>653</v>
      </c>
      <c r="C3426" s="9">
        <v>3</v>
      </c>
      <c r="D3426" s="9">
        <v>3</v>
      </c>
      <c r="E3426" s="9">
        <v>2</v>
      </c>
      <c r="F3426" s="9">
        <v>3</v>
      </c>
      <c r="G3426" s="9">
        <v>3</v>
      </c>
      <c r="H3426" s="9">
        <v>2</v>
      </c>
      <c r="I3426" s="9">
        <v>4</v>
      </c>
      <c r="J3426" s="9">
        <v>3</v>
      </c>
      <c r="K3426" s="9">
        <v>3</v>
      </c>
      <c r="L3426" s="9">
        <v>2</v>
      </c>
      <c r="M3426" s="9">
        <v>2</v>
      </c>
      <c r="N3426" s="9">
        <v>3</v>
      </c>
      <c r="O3426" s="9">
        <v>3</v>
      </c>
      <c r="P3426" s="9">
        <v>3</v>
      </c>
      <c r="Q3426" s="9">
        <v>4</v>
      </c>
      <c r="R3426" s="9">
        <v>4</v>
      </c>
      <c r="S3426" s="9">
        <v>2</v>
      </c>
      <c r="T3426" s="9">
        <v>3</v>
      </c>
      <c r="U3426" s="9">
        <v>3</v>
      </c>
      <c r="V3426" s="9">
        <v>3</v>
      </c>
      <c r="W3426" s="9">
        <v>4</v>
      </c>
      <c r="X3426" s="9">
        <v>3</v>
      </c>
    </row>
    <row r="3427" spans="2:24">
      <c r="B3427" s="8" t="s">
        <v>654</v>
      </c>
      <c r="C3427" s="11">
        <v>4</v>
      </c>
      <c r="D3427" s="11">
        <v>3</v>
      </c>
      <c r="E3427" s="11">
        <v>4</v>
      </c>
      <c r="F3427" s="11">
        <v>4</v>
      </c>
      <c r="G3427" s="11">
        <v>3</v>
      </c>
      <c r="H3427" s="11">
        <v>4</v>
      </c>
      <c r="I3427" s="11">
        <v>1</v>
      </c>
      <c r="J3427" s="11">
        <v>4</v>
      </c>
      <c r="K3427" s="11">
        <v>2</v>
      </c>
      <c r="L3427" s="11">
        <v>2</v>
      </c>
      <c r="M3427" s="11">
        <v>4</v>
      </c>
      <c r="N3427" s="11">
        <v>4</v>
      </c>
      <c r="O3427" s="11">
        <v>2</v>
      </c>
      <c r="P3427" s="11">
        <v>3</v>
      </c>
      <c r="Q3427" s="11">
        <v>3</v>
      </c>
      <c r="R3427" s="11">
        <v>4</v>
      </c>
      <c r="S3427" s="11">
        <v>2</v>
      </c>
      <c r="T3427" s="11">
        <v>4</v>
      </c>
      <c r="U3427" s="11">
        <v>4</v>
      </c>
      <c r="V3427" s="11">
        <v>2</v>
      </c>
      <c r="W3427" s="11">
        <v>4</v>
      </c>
      <c r="X3427" s="11">
        <v>4</v>
      </c>
    </row>
    <row r="3428" spans="2:24">
      <c r="B3428" s="8" t="s">
        <v>655</v>
      </c>
      <c r="C3428" s="9">
        <v>3</v>
      </c>
      <c r="D3428" s="9">
        <v>2</v>
      </c>
      <c r="E3428" s="9">
        <v>2</v>
      </c>
      <c r="F3428" s="9">
        <v>2</v>
      </c>
      <c r="G3428" s="9">
        <v>2</v>
      </c>
      <c r="H3428" s="9">
        <v>2</v>
      </c>
      <c r="I3428" s="9">
        <v>3</v>
      </c>
      <c r="J3428" s="9">
        <v>3</v>
      </c>
      <c r="K3428" s="9">
        <v>3</v>
      </c>
      <c r="L3428" s="9">
        <v>3</v>
      </c>
      <c r="M3428" s="9">
        <v>3</v>
      </c>
      <c r="N3428" s="9">
        <v>3</v>
      </c>
      <c r="O3428" s="9">
        <v>4</v>
      </c>
      <c r="P3428" s="9">
        <v>3</v>
      </c>
      <c r="Q3428" s="9">
        <v>4</v>
      </c>
      <c r="R3428" s="9">
        <v>4</v>
      </c>
      <c r="S3428" s="9">
        <v>2</v>
      </c>
      <c r="T3428" s="9">
        <v>3</v>
      </c>
      <c r="U3428" s="9">
        <v>2</v>
      </c>
      <c r="V3428" s="9">
        <v>2</v>
      </c>
      <c r="W3428" s="9">
        <v>2</v>
      </c>
      <c r="X3428" s="9">
        <v>3</v>
      </c>
    </row>
    <row r="3429" spans="2:24">
      <c r="B3429" s="8" t="s">
        <v>656</v>
      </c>
      <c r="C3429" s="11">
        <v>3</v>
      </c>
      <c r="D3429" s="11">
        <v>2</v>
      </c>
      <c r="E3429" s="11">
        <v>3</v>
      </c>
      <c r="F3429" s="11">
        <v>3</v>
      </c>
      <c r="G3429" s="11">
        <v>3</v>
      </c>
      <c r="H3429" s="11">
        <v>3</v>
      </c>
      <c r="I3429" s="11">
        <v>3</v>
      </c>
      <c r="J3429" s="11">
        <v>3</v>
      </c>
      <c r="K3429" s="11">
        <v>2</v>
      </c>
      <c r="L3429" s="11">
        <v>3</v>
      </c>
      <c r="M3429" s="11">
        <v>3</v>
      </c>
      <c r="N3429" s="11">
        <v>3</v>
      </c>
      <c r="O3429" s="11">
        <v>4</v>
      </c>
      <c r="P3429" s="11">
        <v>2</v>
      </c>
      <c r="Q3429" s="11">
        <v>4</v>
      </c>
      <c r="R3429" s="11">
        <v>4</v>
      </c>
      <c r="S3429" s="11">
        <v>3</v>
      </c>
      <c r="T3429" s="11">
        <v>3</v>
      </c>
      <c r="U3429" s="11">
        <v>3</v>
      </c>
      <c r="V3429" s="11">
        <v>3</v>
      </c>
      <c r="W3429" s="11">
        <v>3</v>
      </c>
      <c r="X3429" s="11">
        <v>3</v>
      </c>
    </row>
    <row r="3430" spans="2:24">
      <c r="B3430" s="8" t="s">
        <v>657</v>
      </c>
      <c r="C3430" s="9">
        <v>3</v>
      </c>
      <c r="D3430" s="9">
        <v>3</v>
      </c>
      <c r="E3430" s="9">
        <v>3</v>
      </c>
      <c r="F3430" s="9">
        <v>2</v>
      </c>
      <c r="G3430" s="9">
        <v>3</v>
      </c>
      <c r="H3430" s="9">
        <v>3</v>
      </c>
      <c r="I3430" s="9">
        <v>4</v>
      </c>
      <c r="J3430" s="9">
        <v>1</v>
      </c>
      <c r="K3430" s="9">
        <v>2</v>
      </c>
      <c r="L3430" s="9">
        <v>2</v>
      </c>
      <c r="M3430" s="9">
        <v>2</v>
      </c>
      <c r="N3430" s="9">
        <v>4</v>
      </c>
      <c r="O3430" s="9">
        <v>4</v>
      </c>
      <c r="P3430" s="9">
        <v>2</v>
      </c>
      <c r="Q3430" s="9">
        <v>4</v>
      </c>
      <c r="R3430" s="9">
        <v>4</v>
      </c>
      <c r="S3430" s="9">
        <v>2</v>
      </c>
      <c r="T3430" s="9">
        <v>3</v>
      </c>
      <c r="U3430" s="9">
        <v>3</v>
      </c>
      <c r="V3430" s="9">
        <v>2</v>
      </c>
      <c r="W3430" s="9">
        <v>3</v>
      </c>
      <c r="X3430" s="9">
        <v>3</v>
      </c>
    </row>
    <row r="3431" spans="2:24">
      <c r="B3431" s="8" t="s">
        <v>658</v>
      </c>
      <c r="C3431" s="11">
        <v>3</v>
      </c>
      <c r="D3431" s="11">
        <v>2</v>
      </c>
      <c r="E3431" s="11">
        <v>2</v>
      </c>
      <c r="F3431" s="11">
        <v>2</v>
      </c>
      <c r="G3431" s="11">
        <v>2</v>
      </c>
      <c r="H3431" s="11">
        <v>2</v>
      </c>
      <c r="I3431" s="11">
        <v>3</v>
      </c>
      <c r="J3431" s="11">
        <v>3</v>
      </c>
      <c r="K3431" s="11">
        <v>2</v>
      </c>
      <c r="L3431" s="11">
        <v>2</v>
      </c>
      <c r="M3431" s="11">
        <v>2</v>
      </c>
      <c r="N3431" s="11">
        <v>4</v>
      </c>
      <c r="O3431" s="11">
        <v>3</v>
      </c>
      <c r="P3431" s="11">
        <v>2</v>
      </c>
      <c r="Q3431" s="11">
        <v>2</v>
      </c>
      <c r="R3431" s="11">
        <v>3</v>
      </c>
      <c r="S3431" s="11">
        <v>3</v>
      </c>
      <c r="T3431" s="11">
        <v>4</v>
      </c>
      <c r="U3431" s="11">
        <v>3</v>
      </c>
      <c r="V3431" s="11">
        <v>3</v>
      </c>
      <c r="W3431" s="11">
        <v>4</v>
      </c>
      <c r="X3431" s="11">
        <v>2</v>
      </c>
    </row>
    <row r="3432" spans="2:24">
      <c r="B3432" s="8" t="s">
        <v>659</v>
      </c>
      <c r="C3432" s="9">
        <v>3</v>
      </c>
      <c r="D3432" s="9">
        <v>3</v>
      </c>
      <c r="E3432" s="9">
        <v>3</v>
      </c>
      <c r="F3432" s="9">
        <v>3</v>
      </c>
      <c r="G3432" s="9">
        <v>3</v>
      </c>
      <c r="H3432" s="9">
        <v>3</v>
      </c>
      <c r="I3432" s="9">
        <v>3</v>
      </c>
      <c r="J3432" s="9">
        <v>3</v>
      </c>
      <c r="K3432" s="9">
        <v>2</v>
      </c>
      <c r="L3432" s="9">
        <v>2</v>
      </c>
      <c r="M3432" s="9">
        <v>2</v>
      </c>
      <c r="N3432" s="9">
        <v>2</v>
      </c>
      <c r="O3432" s="9">
        <v>3</v>
      </c>
      <c r="P3432" s="9">
        <v>2</v>
      </c>
      <c r="Q3432" s="9">
        <v>3</v>
      </c>
      <c r="R3432" s="9">
        <v>3</v>
      </c>
      <c r="S3432" s="9">
        <v>3</v>
      </c>
      <c r="T3432" s="9">
        <v>3</v>
      </c>
      <c r="U3432" s="9">
        <v>3</v>
      </c>
      <c r="V3432" s="9">
        <v>3</v>
      </c>
      <c r="W3432" s="9">
        <v>3</v>
      </c>
      <c r="X3432" s="9">
        <v>3</v>
      </c>
    </row>
    <row r="3433" spans="2:24">
      <c r="B3433" s="8" t="s">
        <v>660</v>
      </c>
      <c r="C3433" s="11">
        <v>3</v>
      </c>
      <c r="D3433" s="11">
        <v>3</v>
      </c>
      <c r="E3433" s="11">
        <v>2</v>
      </c>
      <c r="F3433" s="11">
        <v>2</v>
      </c>
      <c r="G3433" s="11">
        <v>3</v>
      </c>
      <c r="H3433" s="11">
        <v>3</v>
      </c>
      <c r="I3433" s="11">
        <v>1</v>
      </c>
      <c r="J3433" s="11">
        <v>3</v>
      </c>
      <c r="K3433" s="11">
        <v>3</v>
      </c>
      <c r="L3433" s="11">
        <v>3</v>
      </c>
      <c r="M3433" s="11">
        <v>3</v>
      </c>
      <c r="N3433" s="11">
        <v>3</v>
      </c>
      <c r="O3433" s="11">
        <v>4</v>
      </c>
      <c r="P3433" s="11">
        <v>3</v>
      </c>
      <c r="Q3433" s="11">
        <v>4</v>
      </c>
      <c r="R3433" s="11">
        <v>4</v>
      </c>
      <c r="S3433" s="11">
        <v>2</v>
      </c>
      <c r="T3433" s="11">
        <v>3</v>
      </c>
      <c r="U3433" s="11">
        <v>4</v>
      </c>
      <c r="V3433" s="11">
        <v>2</v>
      </c>
      <c r="W3433" s="11">
        <v>2</v>
      </c>
      <c r="X3433" s="11">
        <v>2</v>
      </c>
    </row>
    <row r="3434" spans="2:24">
      <c r="B3434" s="8" t="s">
        <v>661</v>
      </c>
      <c r="C3434" s="9">
        <v>4</v>
      </c>
      <c r="D3434" s="9">
        <v>1</v>
      </c>
      <c r="E3434" s="9">
        <v>3</v>
      </c>
      <c r="F3434" s="9">
        <v>2</v>
      </c>
      <c r="G3434" s="9">
        <v>3</v>
      </c>
      <c r="H3434" s="9">
        <v>4</v>
      </c>
      <c r="I3434" s="9">
        <v>3</v>
      </c>
      <c r="J3434" s="9">
        <v>3</v>
      </c>
      <c r="K3434" s="9">
        <v>2</v>
      </c>
      <c r="L3434" s="9">
        <v>2</v>
      </c>
      <c r="M3434" s="9">
        <v>1</v>
      </c>
      <c r="N3434" s="9">
        <v>2</v>
      </c>
      <c r="O3434" s="9">
        <v>4</v>
      </c>
      <c r="P3434" s="9">
        <v>2</v>
      </c>
      <c r="Q3434" s="9">
        <v>3</v>
      </c>
      <c r="R3434" s="9">
        <v>4</v>
      </c>
      <c r="S3434" s="9">
        <v>3</v>
      </c>
      <c r="T3434" s="9">
        <v>3</v>
      </c>
      <c r="U3434" s="9">
        <v>3</v>
      </c>
      <c r="V3434" s="9">
        <v>3</v>
      </c>
      <c r="W3434" s="9">
        <v>3</v>
      </c>
      <c r="X3434" s="9">
        <v>3</v>
      </c>
    </row>
    <row r="3435" spans="2:24">
      <c r="B3435" s="8" t="s">
        <v>662</v>
      </c>
      <c r="C3435" s="11">
        <v>3</v>
      </c>
      <c r="D3435" s="11">
        <v>2</v>
      </c>
      <c r="E3435" s="11">
        <v>2</v>
      </c>
      <c r="F3435" s="11">
        <v>2</v>
      </c>
      <c r="G3435" s="11">
        <v>2</v>
      </c>
      <c r="H3435" s="11">
        <v>2</v>
      </c>
      <c r="I3435" s="11">
        <v>3</v>
      </c>
      <c r="J3435" s="11">
        <v>3</v>
      </c>
      <c r="K3435" s="11">
        <v>3</v>
      </c>
      <c r="L3435" s="11">
        <v>2</v>
      </c>
      <c r="M3435" s="11">
        <v>3</v>
      </c>
      <c r="N3435" s="11">
        <v>3</v>
      </c>
      <c r="O3435" s="11">
        <v>3</v>
      </c>
      <c r="P3435" s="11">
        <v>3</v>
      </c>
      <c r="Q3435" s="11">
        <v>3</v>
      </c>
      <c r="R3435" s="11">
        <v>3</v>
      </c>
      <c r="S3435" s="11">
        <v>2</v>
      </c>
      <c r="T3435" s="11">
        <v>2</v>
      </c>
      <c r="U3435" s="11">
        <v>3</v>
      </c>
      <c r="V3435" s="11">
        <v>2</v>
      </c>
      <c r="W3435" s="11">
        <v>2</v>
      </c>
      <c r="X3435" s="11">
        <v>2</v>
      </c>
    </row>
    <row r="3436" spans="2:24">
      <c r="B3436" s="8" t="s">
        <v>663</v>
      </c>
      <c r="C3436" s="9">
        <v>3</v>
      </c>
      <c r="D3436" s="9">
        <v>2</v>
      </c>
      <c r="E3436" s="9">
        <v>2</v>
      </c>
      <c r="F3436" s="9">
        <v>2</v>
      </c>
      <c r="G3436" s="9">
        <v>3</v>
      </c>
      <c r="H3436" s="9">
        <v>3</v>
      </c>
      <c r="I3436" s="9">
        <v>3</v>
      </c>
      <c r="J3436" s="9">
        <v>3</v>
      </c>
      <c r="K3436" s="9">
        <v>3</v>
      </c>
      <c r="L3436" s="9">
        <v>2</v>
      </c>
      <c r="M3436" s="9">
        <v>3</v>
      </c>
      <c r="N3436" s="9">
        <v>1</v>
      </c>
      <c r="O3436" s="9">
        <v>2</v>
      </c>
      <c r="P3436" s="9">
        <v>3</v>
      </c>
      <c r="Q3436" s="9">
        <v>3</v>
      </c>
      <c r="R3436" s="9">
        <v>3</v>
      </c>
      <c r="S3436" s="9">
        <v>2</v>
      </c>
      <c r="T3436" s="9">
        <v>3</v>
      </c>
      <c r="U3436" s="9">
        <v>2</v>
      </c>
      <c r="V3436" s="9">
        <v>2</v>
      </c>
      <c r="W3436" s="9">
        <v>3</v>
      </c>
      <c r="X3436" s="9">
        <v>3</v>
      </c>
    </row>
    <row r="3437" spans="2:24">
      <c r="B3437" s="8" t="s">
        <v>664</v>
      </c>
      <c r="C3437" s="11">
        <v>3</v>
      </c>
      <c r="D3437" s="11">
        <v>4</v>
      </c>
      <c r="E3437" s="11">
        <v>2</v>
      </c>
      <c r="F3437" s="11">
        <v>3</v>
      </c>
      <c r="G3437" s="11">
        <v>3</v>
      </c>
      <c r="H3437" s="11">
        <v>2</v>
      </c>
      <c r="I3437" s="11">
        <v>3</v>
      </c>
      <c r="J3437" s="11">
        <v>2</v>
      </c>
      <c r="K3437" s="11">
        <v>3</v>
      </c>
      <c r="L3437" s="11">
        <v>3</v>
      </c>
      <c r="M3437" s="11">
        <v>4</v>
      </c>
      <c r="N3437" s="11">
        <v>2</v>
      </c>
      <c r="O3437" s="11">
        <v>4</v>
      </c>
      <c r="P3437" s="11">
        <v>2</v>
      </c>
      <c r="Q3437" s="11">
        <v>3</v>
      </c>
      <c r="R3437" s="11">
        <v>3</v>
      </c>
      <c r="S3437" s="11">
        <v>4</v>
      </c>
      <c r="T3437" s="11">
        <v>3</v>
      </c>
      <c r="U3437" s="11">
        <v>3</v>
      </c>
      <c r="V3437" s="11">
        <v>3</v>
      </c>
      <c r="W3437" s="11">
        <v>3</v>
      </c>
      <c r="X3437" s="11">
        <v>4</v>
      </c>
    </row>
    <row r="3438" spans="2:24">
      <c r="B3438" s="8" t="s">
        <v>665</v>
      </c>
      <c r="C3438" s="9">
        <v>3</v>
      </c>
      <c r="D3438" s="9">
        <v>3</v>
      </c>
      <c r="E3438" s="9">
        <v>2</v>
      </c>
      <c r="F3438" s="9">
        <v>3</v>
      </c>
      <c r="G3438" s="9">
        <v>3</v>
      </c>
      <c r="H3438" s="9">
        <v>2</v>
      </c>
      <c r="I3438" s="9">
        <v>4</v>
      </c>
      <c r="J3438" s="9">
        <v>3</v>
      </c>
      <c r="K3438" s="9">
        <v>2</v>
      </c>
      <c r="L3438" s="9">
        <v>2</v>
      </c>
      <c r="M3438" s="9">
        <v>3</v>
      </c>
      <c r="N3438" s="9">
        <v>3</v>
      </c>
      <c r="O3438" s="9">
        <v>3</v>
      </c>
      <c r="P3438" s="9">
        <v>2</v>
      </c>
      <c r="Q3438" s="9">
        <v>3</v>
      </c>
      <c r="R3438" s="9">
        <v>4</v>
      </c>
      <c r="S3438" s="9">
        <v>2</v>
      </c>
      <c r="T3438" s="9">
        <v>3</v>
      </c>
      <c r="U3438" s="9">
        <v>3</v>
      </c>
      <c r="V3438" s="9">
        <v>3</v>
      </c>
      <c r="W3438" s="9">
        <v>3</v>
      </c>
      <c r="X3438" s="9">
        <v>3</v>
      </c>
    </row>
    <row r="3439" spans="2:24">
      <c r="B3439" s="8" t="s">
        <v>666</v>
      </c>
      <c r="C3439" s="11">
        <v>3</v>
      </c>
      <c r="D3439" s="11">
        <v>2</v>
      </c>
      <c r="E3439" s="11">
        <v>3</v>
      </c>
      <c r="F3439" s="11">
        <v>2</v>
      </c>
      <c r="G3439" s="11">
        <v>3</v>
      </c>
      <c r="H3439" s="11">
        <v>3</v>
      </c>
      <c r="I3439" s="11">
        <v>4</v>
      </c>
      <c r="J3439" s="11">
        <v>4</v>
      </c>
      <c r="K3439" s="11">
        <v>3</v>
      </c>
      <c r="L3439" s="11">
        <v>2</v>
      </c>
      <c r="M3439" s="11">
        <v>3</v>
      </c>
      <c r="N3439" s="11">
        <v>4</v>
      </c>
      <c r="O3439" s="11">
        <v>4</v>
      </c>
      <c r="P3439" s="11">
        <v>4</v>
      </c>
      <c r="Q3439" s="11">
        <v>4</v>
      </c>
      <c r="R3439" s="11">
        <v>4</v>
      </c>
      <c r="S3439" s="11">
        <v>3</v>
      </c>
      <c r="T3439" s="11">
        <v>3</v>
      </c>
      <c r="U3439" s="11">
        <v>3</v>
      </c>
      <c r="V3439" s="11">
        <v>3</v>
      </c>
      <c r="W3439" s="11">
        <v>3</v>
      </c>
      <c r="X3439" s="11">
        <v>3</v>
      </c>
    </row>
    <row r="3440" spans="2:24">
      <c r="B3440" s="8" t="s">
        <v>667</v>
      </c>
      <c r="C3440" s="9">
        <v>3</v>
      </c>
      <c r="D3440" s="9">
        <v>2</v>
      </c>
      <c r="E3440" s="9">
        <v>2</v>
      </c>
      <c r="F3440" s="9">
        <v>3</v>
      </c>
      <c r="G3440" s="9">
        <v>3</v>
      </c>
      <c r="H3440" s="9">
        <v>3</v>
      </c>
      <c r="I3440" s="9">
        <v>3</v>
      </c>
      <c r="J3440" s="9">
        <v>3</v>
      </c>
      <c r="K3440" s="9">
        <v>2</v>
      </c>
      <c r="L3440" s="9">
        <v>2</v>
      </c>
      <c r="M3440" s="9">
        <v>2</v>
      </c>
      <c r="N3440" s="9">
        <v>3</v>
      </c>
      <c r="O3440" s="9">
        <v>4</v>
      </c>
      <c r="P3440" s="9">
        <v>2</v>
      </c>
      <c r="Q3440" s="9">
        <v>3</v>
      </c>
      <c r="R3440" s="9">
        <v>4</v>
      </c>
      <c r="S3440" s="9">
        <v>3</v>
      </c>
      <c r="T3440" s="9">
        <v>3</v>
      </c>
      <c r="U3440" s="9">
        <v>3</v>
      </c>
      <c r="V3440" s="9">
        <v>3</v>
      </c>
      <c r="W3440" s="9">
        <v>3</v>
      </c>
      <c r="X3440" s="9">
        <v>3</v>
      </c>
    </row>
    <row r="3441" spans="2:24">
      <c r="B3441" s="8" t="s">
        <v>668</v>
      </c>
      <c r="C3441" s="11">
        <v>3</v>
      </c>
      <c r="D3441" s="11">
        <v>2</v>
      </c>
      <c r="E3441" s="11">
        <v>2</v>
      </c>
      <c r="F3441" s="11">
        <v>3</v>
      </c>
      <c r="G3441" s="11">
        <v>2</v>
      </c>
      <c r="H3441" s="11">
        <v>3</v>
      </c>
      <c r="I3441" s="11">
        <v>3</v>
      </c>
      <c r="J3441" s="11">
        <v>4</v>
      </c>
      <c r="K3441" s="11">
        <v>3</v>
      </c>
      <c r="L3441" s="11">
        <v>3</v>
      </c>
      <c r="M3441" s="11">
        <v>3</v>
      </c>
      <c r="N3441" s="11">
        <v>3</v>
      </c>
      <c r="O3441" s="11">
        <v>4</v>
      </c>
      <c r="P3441" s="11">
        <v>3</v>
      </c>
      <c r="Q3441" s="11">
        <v>3</v>
      </c>
      <c r="R3441" s="11">
        <v>4</v>
      </c>
      <c r="S3441" s="11">
        <v>2</v>
      </c>
      <c r="T3441" s="11">
        <v>3</v>
      </c>
      <c r="U3441" s="11">
        <v>2</v>
      </c>
      <c r="V3441" s="11">
        <v>2</v>
      </c>
      <c r="W3441" s="11">
        <v>3</v>
      </c>
      <c r="X3441" s="11">
        <v>2</v>
      </c>
    </row>
    <row r="3442" spans="2:24">
      <c r="B3442" s="8" t="s">
        <v>669</v>
      </c>
      <c r="C3442" s="9">
        <v>4</v>
      </c>
      <c r="D3442" s="9">
        <v>4</v>
      </c>
      <c r="E3442" s="9">
        <v>2</v>
      </c>
      <c r="F3442" s="9">
        <v>2</v>
      </c>
      <c r="G3442" s="9">
        <v>4</v>
      </c>
      <c r="H3442" s="9">
        <v>4</v>
      </c>
      <c r="I3442" s="9">
        <v>4</v>
      </c>
      <c r="J3442" s="9">
        <v>3</v>
      </c>
      <c r="K3442" s="9">
        <v>3</v>
      </c>
      <c r="L3442" s="9">
        <v>3</v>
      </c>
      <c r="M3442" s="9">
        <v>3</v>
      </c>
      <c r="N3442" s="9">
        <v>3</v>
      </c>
      <c r="O3442" s="9">
        <v>4</v>
      </c>
      <c r="P3442" s="9">
        <v>3</v>
      </c>
      <c r="Q3442" s="9">
        <v>4</v>
      </c>
      <c r="R3442" s="9">
        <v>4</v>
      </c>
      <c r="S3442" s="9">
        <v>3</v>
      </c>
      <c r="T3442" s="9">
        <v>4</v>
      </c>
      <c r="U3442" s="9">
        <v>3</v>
      </c>
      <c r="V3442" s="9">
        <v>3</v>
      </c>
      <c r="W3442" s="9">
        <v>3</v>
      </c>
      <c r="X3442" s="9">
        <v>4</v>
      </c>
    </row>
    <row r="3443" spans="2:24">
      <c r="B3443" s="8" t="s">
        <v>670</v>
      </c>
      <c r="C3443" s="11">
        <v>4</v>
      </c>
      <c r="D3443" s="11">
        <v>2</v>
      </c>
      <c r="E3443" s="11">
        <v>3</v>
      </c>
      <c r="F3443" s="11">
        <v>1</v>
      </c>
      <c r="G3443" s="11">
        <v>2</v>
      </c>
      <c r="H3443" s="11">
        <v>3</v>
      </c>
      <c r="I3443" s="11">
        <v>4</v>
      </c>
      <c r="J3443" s="11">
        <v>3</v>
      </c>
      <c r="K3443" s="11">
        <v>2</v>
      </c>
      <c r="L3443" s="11">
        <v>2</v>
      </c>
      <c r="M3443" s="11">
        <v>2</v>
      </c>
      <c r="N3443" s="11">
        <v>2</v>
      </c>
      <c r="O3443" s="11">
        <v>3</v>
      </c>
      <c r="P3443" s="11">
        <v>2</v>
      </c>
      <c r="Q3443" s="11">
        <v>2</v>
      </c>
      <c r="R3443" s="11">
        <v>3</v>
      </c>
      <c r="S3443" s="11">
        <v>2</v>
      </c>
      <c r="T3443" s="11">
        <v>4</v>
      </c>
      <c r="U3443" s="11">
        <v>2</v>
      </c>
      <c r="V3443" s="11">
        <v>2</v>
      </c>
      <c r="W3443" s="11">
        <v>3</v>
      </c>
      <c r="X3443" s="11">
        <v>3</v>
      </c>
    </row>
    <row r="3444" spans="2:24">
      <c r="B3444" s="8" t="s">
        <v>671</v>
      </c>
      <c r="C3444" s="9">
        <v>4</v>
      </c>
      <c r="D3444" s="9">
        <v>2</v>
      </c>
      <c r="E3444" s="9">
        <v>2</v>
      </c>
      <c r="F3444" s="9">
        <v>2</v>
      </c>
      <c r="G3444" s="9">
        <v>2</v>
      </c>
      <c r="H3444" s="9">
        <v>2</v>
      </c>
      <c r="I3444" s="9">
        <v>3</v>
      </c>
      <c r="J3444" s="9">
        <v>4</v>
      </c>
      <c r="K3444" s="9">
        <v>4</v>
      </c>
      <c r="L3444" s="9">
        <v>3</v>
      </c>
      <c r="M3444" s="9">
        <v>3</v>
      </c>
      <c r="N3444" s="9">
        <v>4</v>
      </c>
      <c r="O3444" s="9">
        <v>3</v>
      </c>
      <c r="P3444" s="9">
        <v>3</v>
      </c>
      <c r="Q3444" s="9">
        <v>3</v>
      </c>
      <c r="R3444" s="9">
        <v>3</v>
      </c>
      <c r="S3444" s="9">
        <v>3</v>
      </c>
      <c r="T3444" s="9">
        <v>4</v>
      </c>
      <c r="U3444" s="9">
        <v>3</v>
      </c>
      <c r="V3444" s="9">
        <v>2</v>
      </c>
      <c r="W3444" s="9">
        <v>3</v>
      </c>
      <c r="X3444" s="9">
        <v>3</v>
      </c>
    </row>
    <row r="3445" spans="2:24">
      <c r="B3445" s="8" t="s">
        <v>672</v>
      </c>
      <c r="C3445" s="11">
        <v>3</v>
      </c>
      <c r="D3445" s="11">
        <v>3</v>
      </c>
      <c r="E3445" s="11">
        <v>3</v>
      </c>
      <c r="F3445" s="11">
        <v>3</v>
      </c>
      <c r="G3445" s="11">
        <v>2</v>
      </c>
      <c r="H3445" s="11">
        <v>3</v>
      </c>
      <c r="I3445" s="11">
        <v>1</v>
      </c>
      <c r="J3445" s="11">
        <v>3</v>
      </c>
      <c r="K3445" s="11">
        <v>3</v>
      </c>
      <c r="L3445" s="11">
        <v>4</v>
      </c>
      <c r="M3445" s="11">
        <v>4</v>
      </c>
      <c r="N3445" s="11">
        <v>3</v>
      </c>
      <c r="O3445" s="11">
        <v>4</v>
      </c>
      <c r="P3445" s="11">
        <v>2</v>
      </c>
      <c r="Q3445" s="11">
        <v>3</v>
      </c>
      <c r="R3445" s="11">
        <v>4</v>
      </c>
      <c r="S3445" s="11">
        <v>4</v>
      </c>
      <c r="T3445" s="11">
        <v>4</v>
      </c>
      <c r="U3445" s="11">
        <v>4</v>
      </c>
      <c r="V3445" s="11">
        <v>4</v>
      </c>
      <c r="W3445" s="11">
        <v>4</v>
      </c>
      <c r="X3445" s="11">
        <v>4</v>
      </c>
    </row>
    <row r="3446" spans="2:24">
      <c r="B3446" s="8" t="s">
        <v>673</v>
      </c>
      <c r="C3446" s="9">
        <v>2</v>
      </c>
      <c r="D3446" s="9">
        <v>3</v>
      </c>
      <c r="E3446" s="9">
        <v>4</v>
      </c>
      <c r="F3446" s="9">
        <v>2</v>
      </c>
      <c r="G3446" s="9">
        <v>2</v>
      </c>
      <c r="H3446" s="9">
        <v>3</v>
      </c>
      <c r="I3446" s="9">
        <v>4</v>
      </c>
      <c r="J3446" s="9">
        <v>4</v>
      </c>
      <c r="K3446" s="9">
        <v>3</v>
      </c>
      <c r="L3446" s="9">
        <v>2</v>
      </c>
      <c r="M3446" s="9">
        <v>3</v>
      </c>
      <c r="N3446" s="9">
        <v>2</v>
      </c>
      <c r="O3446" s="9">
        <v>3</v>
      </c>
      <c r="P3446" s="9">
        <v>2</v>
      </c>
      <c r="Q3446" s="9">
        <v>3</v>
      </c>
      <c r="R3446" s="9">
        <v>3</v>
      </c>
      <c r="S3446" s="9">
        <v>2</v>
      </c>
      <c r="T3446" s="9">
        <v>4</v>
      </c>
      <c r="U3446" s="9">
        <v>2</v>
      </c>
      <c r="V3446" s="9">
        <v>2</v>
      </c>
      <c r="W3446" s="9">
        <v>3</v>
      </c>
      <c r="X3446" s="9">
        <v>3</v>
      </c>
    </row>
    <row r="3447" spans="2:24">
      <c r="B3447" s="8" t="s">
        <v>674</v>
      </c>
      <c r="C3447" s="11">
        <v>3</v>
      </c>
      <c r="D3447" s="11">
        <v>3</v>
      </c>
      <c r="E3447" s="11">
        <v>2</v>
      </c>
      <c r="F3447" s="11">
        <v>2</v>
      </c>
      <c r="G3447" s="11">
        <v>3</v>
      </c>
      <c r="H3447" s="11">
        <v>4</v>
      </c>
      <c r="I3447" s="11">
        <v>3</v>
      </c>
      <c r="J3447" s="11">
        <v>3</v>
      </c>
      <c r="K3447" s="11">
        <v>2</v>
      </c>
      <c r="L3447" s="11">
        <v>3</v>
      </c>
      <c r="M3447" s="11">
        <v>3</v>
      </c>
      <c r="N3447" s="11">
        <v>3</v>
      </c>
      <c r="O3447" s="11">
        <v>3</v>
      </c>
      <c r="P3447" s="11">
        <v>4</v>
      </c>
      <c r="Q3447" s="11">
        <v>4</v>
      </c>
      <c r="R3447" s="11">
        <v>4</v>
      </c>
      <c r="S3447" s="11">
        <v>3</v>
      </c>
      <c r="T3447" s="11">
        <v>4</v>
      </c>
      <c r="U3447" s="11">
        <v>3</v>
      </c>
      <c r="V3447" s="11">
        <v>2</v>
      </c>
      <c r="W3447" s="11">
        <v>3</v>
      </c>
      <c r="X3447" s="11">
        <v>2</v>
      </c>
    </row>
    <row r="3448" spans="2:24">
      <c r="B3448" s="8" t="s">
        <v>675</v>
      </c>
      <c r="C3448" s="9">
        <v>3</v>
      </c>
      <c r="D3448" s="9">
        <v>1</v>
      </c>
      <c r="E3448" s="9">
        <v>3</v>
      </c>
      <c r="F3448" s="9">
        <v>3</v>
      </c>
      <c r="G3448" s="9">
        <v>2</v>
      </c>
      <c r="H3448" s="9">
        <v>4</v>
      </c>
      <c r="I3448" s="9">
        <v>3</v>
      </c>
      <c r="J3448" s="9">
        <v>3</v>
      </c>
      <c r="K3448" s="9">
        <v>2</v>
      </c>
      <c r="L3448" s="9">
        <v>2</v>
      </c>
      <c r="M3448" s="9">
        <v>2</v>
      </c>
      <c r="N3448" s="9">
        <v>2</v>
      </c>
      <c r="O3448" s="9">
        <v>4</v>
      </c>
      <c r="P3448" s="9">
        <v>2</v>
      </c>
      <c r="Q3448" s="9">
        <v>3</v>
      </c>
      <c r="R3448" s="9">
        <v>4</v>
      </c>
      <c r="S3448" s="9">
        <v>2</v>
      </c>
      <c r="T3448" s="9">
        <v>4</v>
      </c>
      <c r="U3448" s="9">
        <v>4</v>
      </c>
      <c r="V3448" s="9">
        <v>1</v>
      </c>
      <c r="W3448" s="9">
        <v>3</v>
      </c>
      <c r="X3448" s="9">
        <v>2</v>
      </c>
    </row>
    <row r="3449" spans="2:24">
      <c r="B3449" s="8" t="s">
        <v>676</v>
      </c>
      <c r="C3449" s="11">
        <v>3</v>
      </c>
      <c r="D3449" s="11">
        <v>2</v>
      </c>
      <c r="E3449" s="11">
        <v>1</v>
      </c>
      <c r="F3449" s="11">
        <v>2</v>
      </c>
      <c r="G3449" s="11">
        <v>3</v>
      </c>
      <c r="H3449" s="11">
        <v>3</v>
      </c>
      <c r="I3449" s="11">
        <v>4</v>
      </c>
      <c r="J3449" s="11">
        <v>3</v>
      </c>
      <c r="K3449" s="11">
        <v>2</v>
      </c>
      <c r="L3449" s="11">
        <v>2</v>
      </c>
      <c r="M3449" s="11">
        <v>2</v>
      </c>
      <c r="N3449" s="11">
        <v>2</v>
      </c>
      <c r="O3449" s="11">
        <v>3</v>
      </c>
      <c r="P3449" s="11">
        <v>2</v>
      </c>
      <c r="Q3449" s="11">
        <v>3</v>
      </c>
      <c r="R3449" s="11">
        <v>3</v>
      </c>
      <c r="S3449" s="11">
        <v>3</v>
      </c>
      <c r="T3449" s="11">
        <v>3</v>
      </c>
      <c r="U3449" s="11">
        <v>2</v>
      </c>
      <c r="V3449" s="11">
        <v>2</v>
      </c>
      <c r="W3449" s="11">
        <v>3</v>
      </c>
      <c r="X3449" s="11">
        <v>2</v>
      </c>
    </row>
    <row r="3450" spans="2:24">
      <c r="B3450" s="8" t="s">
        <v>677</v>
      </c>
      <c r="C3450" s="9">
        <v>3</v>
      </c>
      <c r="D3450" s="9">
        <v>4</v>
      </c>
      <c r="E3450" s="9">
        <v>2</v>
      </c>
      <c r="F3450" s="9">
        <v>3</v>
      </c>
      <c r="G3450" s="9">
        <v>3</v>
      </c>
      <c r="H3450" s="9">
        <v>3</v>
      </c>
      <c r="I3450" s="9">
        <v>3</v>
      </c>
      <c r="J3450" s="9">
        <v>4</v>
      </c>
      <c r="K3450" s="9">
        <v>3</v>
      </c>
      <c r="L3450" s="9">
        <v>2</v>
      </c>
      <c r="M3450" s="9">
        <v>2</v>
      </c>
      <c r="N3450" s="9">
        <v>3</v>
      </c>
      <c r="O3450" s="9">
        <v>4</v>
      </c>
      <c r="P3450" s="9">
        <v>2</v>
      </c>
      <c r="Q3450" s="9">
        <v>3</v>
      </c>
      <c r="R3450" s="9">
        <v>4</v>
      </c>
      <c r="S3450" s="9">
        <v>4</v>
      </c>
      <c r="T3450" s="9">
        <v>4</v>
      </c>
      <c r="U3450" s="9">
        <v>4</v>
      </c>
      <c r="V3450" s="9">
        <v>4</v>
      </c>
      <c r="W3450" s="9">
        <v>3</v>
      </c>
      <c r="X3450" s="9">
        <v>4</v>
      </c>
    </row>
    <row r="3451" spans="2:24">
      <c r="B3451" s="8" t="s">
        <v>678</v>
      </c>
      <c r="C3451" s="11">
        <v>4</v>
      </c>
      <c r="D3451" s="11">
        <v>3</v>
      </c>
      <c r="E3451" s="11">
        <v>1</v>
      </c>
      <c r="F3451" s="11">
        <v>1</v>
      </c>
      <c r="G3451" s="11">
        <v>3</v>
      </c>
      <c r="H3451" s="11">
        <v>2</v>
      </c>
      <c r="I3451" s="11">
        <v>2</v>
      </c>
      <c r="J3451" s="11">
        <v>3</v>
      </c>
      <c r="K3451" s="11">
        <v>2</v>
      </c>
      <c r="L3451" s="11">
        <v>2</v>
      </c>
      <c r="M3451" s="11">
        <v>2</v>
      </c>
      <c r="N3451" s="11">
        <v>3</v>
      </c>
      <c r="O3451" s="11">
        <v>4</v>
      </c>
      <c r="P3451" s="11">
        <v>3</v>
      </c>
      <c r="Q3451" s="11">
        <v>4</v>
      </c>
      <c r="R3451" s="11">
        <v>4</v>
      </c>
      <c r="S3451" s="11">
        <v>2</v>
      </c>
      <c r="T3451" s="11">
        <v>1</v>
      </c>
      <c r="U3451" s="11">
        <v>1</v>
      </c>
      <c r="V3451" s="11">
        <v>1</v>
      </c>
      <c r="W3451" s="11">
        <v>2</v>
      </c>
      <c r="X3451" s="11">
        <v>2</v>
      </c>
    </row>
    <row r="3452" spans="2:24">
      <c r="B3452" s="8" t="s">
        <v>679</v>
      </c>
      <c r="C3452" s="9">
        <v>4</v>
      </c>
      <c r="D3452" s="9">
        <v>2</v>
      </c>
      <c r="E3452" s="9">
        <v>4</v>
      </c>
      <c r="F3452" s="9">
        <v>3</v>
      </c>
      <c r="G3452" s="9">
        <v>3</v>
      </c>
      <c r="H3452" s="9">
        <v>3</v>
      </c>
      <c r="I3452" s="9">
        <v>2</v>
      </c>
      <c r="J3452" s="9">
        <v>4</v>
      </c>
      <c r="K3452" s="9">
        <v>3</v>
      </c>
      <c r="L3452" s="9">
        <v>3</v>
      </c>
      <c r="M3452" s="9">
        <v>3</v>
      </c>
      <c r="N3452" s="9">
        <v>3</v>
      </c>
      <c r="O3452" s="9">
        <v>3</v>
      </c>
      <c r="P3452" s="9">
        <v>3</v>
      </c>
      <c r="Q3452" s="9">
        <v>3</v>
      </c>
      <c r="R3452" s="9">
        <v>3</v>
      </c>
      <c r="S3452" s="9">
        <v>3</v>
      </c>
      <c r="T3452" s="9">
        <v>2</v>
      </c>
      <c r="U3452" s="9">
        <v>3</v>
      </c>
      <c r="V3452" s="9">
        <v>2</v>
      </c>
      <c r="W3452" s="9">
        <v>4</v>
      </c>
      <c r="X3452" s="9">
        <v>3</v>
      </c>
    </row>
    <row r="3453" spans="2:24">
      <c r="B3453" s="8" t="s">
        <v>680</v>
      </c>
      <c r="C3453" s="11">
        <v>3</v>
      </c>
      <c r="D3453" s="11">
        <v>2</v>
      </c>
      <c r="E3453" s="11">
        <v>1</v>
      </c>
      <c r="F3453" s="11">
        <v>3</v>
      </c>
      <c r="G3453" s="11">
        <v>3</v>
      </c>
      <c r="H3453" s="11">
        <v>2</v>
      </c>
      <c r="I3453" s="11">
        <v>3</v>
      </c>
      <c r="J3453" s="11">
        <v>3</v>
      </c>
      <c r="K3453" s="11">
        <v>3</v>
      </c>
      <c r="L3453" s="11">
        <v>2</v>
      </c>
      <c r="M3453" s="11">
        <v>2</v>
      </c>
      <c r="N3453" s="11">
        <v>3</v>
      </c>
      <c r="O3453" s="11">
        <v>4</v>
      </c>
      <c r="P3453" s="11">
        <v>3</v>
      </c>
      <c r="Q3453" s="11">
        <v>3</v>
      </c>
      <c r="R3453" s="11">
        <v>4</v>
      </c>
      <c r="S3453" s="11">
        <v>2</v>
      </c>
      <c r="T3453" s="11">
        <v>3</v>
      </c>
      <c r="U3453" s="11">
        <v>3</v>
      </c>
      <c r="V3453" s="11">
        <v>1</v>
      </c>
      <c r="W3453" s="11">
        <v>2</v>
      </c>
      <c r="X3453" s="11">
        <v>3</v>
      </c>
    </row>
    <row r="3454" spans="2:24">
      <c r="B3454" s="8" t="s">
        <v>681</v>
      </c>
      <c r="C3454" s="9">
        <v>3</v>
      </c>
      <c r="D3454" s="9">
        <v>1</v>
      </c>
      <c r="E3454" s="9">
        <v>4</v>
      </c>
      <c r="F3454" s="9">
        <v>3</v>
      </c>
      <c r="G3454" s="9">
        <v>4</v>
      </c>
      <c r="H3454" s="9">
        <v>2</v>
      </c>
      <c r="I3454" s="9">
        <v>2</v>
      </c>
      <c r="J3454" s="9">
        <v>3</v>
      </c>
      <c r="K3454" s="9">
        <v>3</v>
      </c>
      <c r="L3454" s="9">
        <v>3</v>
      </c>
      <c r="M3454" s="9">
        <v>3</v>
      </c>
      <c r="N3454" s="9">
        <v>4</v>
      </c>
      <c r="O3454" s="9">
        <v>4</v>
      </c>
      <c r="P3454" s="9">
        <v>3</v>
      </c>
      <c r="Q3454" s="9">
        <v>3</v>
      </c>
      <c r="R3454" s="9">
        <v>4</v>
      </c>
      <c r="S3454" s="9">
        <v>2</v>
      </c>
      <c r="T3454" s="9">
        <v>3</v>
      </c>
      <c r="U3454" s="9">
        <v>1</v>
      </c>
      <c r="V3454" s="9">
        <v>1</v>
      </c>
      <c r="W3454" s="9">
        <v>2</v>
      </c>
      <c r="X3454" s="9">
        <v>3</v>
      </c>
    </row>
    <row r="3455" spans="2:24">
      <c r="B3455" s="8" t="s">
        <v>682</v>
      </c>
      <c r="C3455" s="11">
        <v>4</v>
      </c>
      <c r="D3455" s="11">
        <v>2</v>
      </c>
      <c r="E3455" s="11">
        <v>4</v>
      </c>
      <c r="F3455" s="11">
        <v>4</v>
      </c>
      <c r="G3455" s="11">
        <v>4</v>
      </c>
      <c r="H3455" s="11">
        <v>3</v>
      </c>
      <c r="I3455" s="11">
        <v>2</v>
      </c>
      <c r="J3455" s="11">
        <v>4</v>
      </c>
      <c r="K3455" s="11">
        <v>3</v>
      </c>
      <c r="L3455" s="11">
        <v>4</v>
      </c>
      <c r="M3455" s="11">
        <v>3</v>
      </c>
      <c r="N3455" s="11">
        <v>3</v>
      </c>
      <c r="O3455" s="11">
        <v>4</v>
      </c>
      <c r="P3455" s="11">
        <v>4</v>
      </c>
      <c r="Q3455" s="11">
        <v>3</v>
      </c>
      <c r="R3455" s="11">
        <v>4</v>
      </c>
      <c r="S3455" s="11">
        <v>3</v>
      </c>
      <c r="T3455" s="11">
        <v>3</v>
      </c>
      <c r="U3455" s="11">
        <v>3</v>
      </c>
      <c r="V3455" s="11">
        <v>2</v>
      </c>
      <c r="W3455" s="11">
        <v>4</v>
      </c>
      <c r="X3455" s="11">
        <v>3</v>
      </c>
    </row>
    <row r="3456" spans="2:24">
      <c r="B3456" s="8" t="s">
        <v>683</v>
      </c>
      <c r="C3456" s="9">
        <v>4</v>
      </c>
      <c r="D3456" s="9">
        <v>2</v>
      </c>
      <c r="E3456" s="9">
        <v>3</v>
      </c>
      <c r="F3456" s="9">
        <v>4</v>
      </c>
      <c r="G3456" s="9">
        <v>4</v>
      </c>
      <c r="H3456" s="9">
        <v>3</v>
      </c>
      <c r="I3456" s="9">
        <v>2</v>
      </c>
      <c r="J3456" s="9">
        <v>3</v>
      </c>
      <c r="K3456" s="9">
        <v>4</v>
      </c>
      <c r="L3456" s="9">
        <v>3</v>
      </c>
      <c r="M3456" s="9">
        <v>3</v>
      </c>
      <c r="N3456" s="9">
        <v>3</v>
      </c>
      <c r="O3456" s="9">
        <v>3</v>
      </c>
      <c r="P3456" s="9">
        <v>3</v>
      </c>
      <c r="Q3456" s="9">
        <v>3</v>
      </c>
      <c r="R3456" s="9">
        <v>4</v>
      </c>
      <c r="S3456" s="9">
        <v>3</v>
      </c>
      <c r="T3456" s="9">
        <v>4</v>
      </c>
      <c r="U3456" s="9">
        <v>4</v>
      </c>
      <c r="V3456" s="9">
        <v>3</v>
      </c>
      <c r="W3456" s="9">
        <v>4</v>
      </c>
      <c r="X3456" s="9">
        <v>4</v>
      </c>
    </row>
    <row r="3457" spans="2:24">
      <c r="B3457" s="8" t="s">
        <v>684</v>
      </c>
      <c r="C3457" s="11">
        <v>4</v>
      </c>
      <c r="D3457" s="11">
        <v>2</v>
      </c>
      <c r="E3457" s="11">
        <v>3</v>
      </c>
      <c r="F3457" s="11">
        <v>3</v>
      </c>
      <c r="G3457" s="11">
        <v>3</v>
      </c>
      <c r="H3457" s="11">
        <v>3</v>
      </c>
      <c r="I3457" s="11">
        <v>3</v>
      </c>
      <c r="J3457" s="11">
        <v>4</v>
      </c>
      <c r="K3457" s="11">
        <v>3</v>
      </c>
      <c r="L3457" s="11">
        <v>3</v>
      </c>
      <c r="M3457" s="11">
        <v>4</v>
      </c>
      <c r="N3457" s="11">
        <v>2</v>
      </c>
      <c r="O3457" s="11">
        <v>4</v>
      </c>
      <c r="P3457" s="11">
        <v>3</v>
      </c>
      <c r="Q3457" s="11">
        <v>3</v>
      </c>
      <c r="R3457" s="11">
        <v>4</v>
      </c>
      <c r="S3457" s="11">
        <v>3</v>
      </c>
      <c r="T3457" s="11">
        <v>3</v>
      </c>
      <c r="U3457" s="11">
        <v>3</v>
      </c>
      <c r="V3457" s="11">
        <v>3</v>
      </c>
      <c r="W3457" s="11">
        <v>3</v>
      </c>
      <c r="X3457" s="11">
        <v>3</v>
      </c>
    </row>
    <row r="3458" spans="2:24">
      <c r="B3458" s="8" t="s">
        <v>685</v>
      </c>
      <c r="C3458" s="9">
        <v>4</v>
      </c>
      <c r="D3458" s="9">
        <v>1</v>
      </c>
      <c r="E3458" s="9">
        <v>3</v>
      </c>
      <c r="F3458" s="9">
        <v>2</v>
      </c>
      <c r="G3458" s="9">
        <v>3</v>
      </c>
      <c r="H3458" s="9">
        <v>3</v>
      </c>
      <c r="I3458" s="9">
        <v>4</v>
      </c>
      <c r="J3458" s="9">
        <v>4</v>
      </c>
      <c r="K3458" s="9">
        <v>3</v>
      </c>
      <c r="L3458" s="9">
        <v>2</v>
      </c>
      <c r="M3458" s="9">
        <v>3</v>
      </c>
      <c r="N3458" s="9">
        <v>2</v>
      </c>
      <c r="O3458" s="9">
        <v>4</v>
      </c>
      <c r="P3458" s="9">
        <v>2</v>
      </c>
      <c r="Q3458" s="9">
        <v>3</v>
      </c>
      <c r="R3458" s="9">
        <v>4</v>
      </c>
      <c r="S3458" s="9">
        <v>2</v>
      </c>
      <c r="T3458" s="9">
        <v>3</v>
      </c>
      <c r="U3458" s="9">
        <v>3</v>
      </c>
      <c r="V3458" s="9">
        <v>2</v>
      </c>
      <c r="W3458" s="9">
        <v>4</v>
      </c>
      <c r="X3458" s="9">
        <v>2</v>
      </c>
    </row>
    <row r="3459" spans="2:24">
      <c r="B3459" s="8" t="s">
        <v>686</v>
      </c>
      <c r="C3459" s="11">
        <v>3</v>
      </c>
      <c r="D3459" s="11">
        <v>3</v>
      </c>
      <c r="E3459" s="11">
        <v>2</v>
      </c>
      <c r="F3459" s="11">
        <v>4</v>
      </c>
      <c r="G3459" s="11">
        <v>3</v>
      </c>
      <c r="H3459" s="11">
        <v>3</v>
      </c>
      <c r="I3459" s="11">
        <v>2</v>
      </c>
      <c r="J3459" s="11">
        <v>3</v>
      </c>
      <c r="K3459" s="11">
        <v>3</v>
      </c>
      <c r="L3459" s="11">
        <v>3</v>
      </c>
      <c r="M3459" s="11">
        <v>2</v>
      </c>
      <c r="N3459" s="11">
        <v>2</v>
      </c>
      <c r="O3459" s="11">
        <v>4</v>
      </c>
      <c r="P3459" s="11">
        <v>3</v>
      </c>
      <c r="Q3459" s="11">
        <v>4</v>
      </c>
      <c r="R3459" s="11">
        <v>3</v>
      </c>
      <c r="S3459" s="11">
        <v>3</v>
      </c>
      <c r="T3459" s="11">
        <v>3</v>
      </c>
      <c r="U3459" s="11">
        <v>3</v>
      </c>
      <c r="V3459" s="11">
        <v>3</v>
      </c>
      <c r="W3459" s="11">
        <v>3</v>
      </c>
      <c r="X3459" s="11">
        <v>3</v>
      </c>
    </row>
    <row r="3460" spans="2:24">
      <c r="B3460" s="8" t="s">
        <v>687</v>
      </c>
      <c r="C3460" s="9">
        <v>4</v>
      </c>
      <c r="D3460" s="9">
        <v>1</v>
      </c>
      <c r="E3460" s="9">
        <v>4</v>
      </c>
      <c r="F3460" s="9">
        <v>1</v>
      </c>
      <c r="G3460" s="9">
        <v>4</v>
      </c>
      <c r="H3460" s="9">
        <v>4</v>
      </c>
      <c r="I3460" s="9">
        <v>4</v>
      </c>
      <c r="J3460" s="9">
        <v>4</v>
      </c>
      <c r="K3460" s="9">
        <v>3</v>
      </c>
      <c r="L3460" s="9">
        <v>3</v>
      </c>
      <c r="M3460" s="9">
        <v>1</v>
      </c>
      <c r="N3460" s="9">
        <v>4</v>
      </c>
      <c r="O3460" s="9">
        <v>4</v>
      </c>
      <c r="P3460" s="9">
        <v>4</v>
      </c>
      <c r="Q3460" s="9">
        <v>4</v>
      </c>
      <c r="R3460" s="9">
        <v>4</v>
      </c>
      <c r="S3460" s="9">
        <v>2</v>
      </c>
      <c r="T3460" s="9">
        <v>4</v>
      </c>
      <c r="U3460" s="9">
        <v>2</v>
      </c>
      <c r="V3460" s="9">
        <v>2</v>
      </c>
      <c r="W3460" s="9">
        <v>3</v>
      </c>
      <c r="X3460" s="9">
        <v>2</v>
      </c>
    </row>
    <row r="3461" spans="2:24">
      <c r="B3461" s="8" t="s">
        <v>688</v>
      </c>
      <c r="C3461" s="11">
        <v>3</v>
      </c>
      <c r="D3461" s="11">
        <v>2</v>
      </c>
      <c r="E3461" s="11">
        <v>2</v>
      </c>
      <c r="F3461" s="11">
        <v>2</v>
      </c>
      <c r="G3461" s="11">
        <v>3</v>
      </c>
      <c r="H3461" s="11">
        <v>3</v>
      </c>
      <c r="I3461" s="11">
        <v>3</v>
      </c>
      <c r="J3461" s="11">
        <v>4</v>
      </c>
      <c r="K3461" s="11">
        <v>4</v>
      </c>
      <c r="L3461" s="11">
        <v>4</v>
      </c>
      <c r="M3461" s="11">
        <v>3</v>
      </c>
      <c r="N3461" s="11">
        <v>4</v>
      </c>
      <c r="O3461" s="11">
        <v>4</v>
      </c>
      <c r="P3461" s="11">
        <v>4</v>
      </c>
      <c r="Q3461" s="11">
        <v>4</v>
      </c>
      <c r="R3461" s="11">
        <v>4</v>
      </c>
      <c r="S3461" s="11">
        <v>2</v>
      </c>
      <c r="T3461" s="11">
        <v>3</v>
      </c>
      <c r="U3461" s="11">
        <v>3</v>
      </c>
      <c r="V3461" s="11">
        <v>2</v>
      </c>
      <c r="W3461" s="11">
        <v>3</v>
      </c>
      <c r="X3461" s="11">
        <v>2</v>
      </c>
    </row>
    <row r="3462" spans="2:24">
      <c r="B3462" s="8" t="s">
        <v>689</v>
      </c>
      <c r="C3462" s="9">
        <v>4</v>
      </c>
      <c r="D3462" s="9">
        <v>3</v>
      </c>
      <c r="E3462" s="9">
        <v>3</v>
      </c>
      <c r="F3462" s="9">
        <v>4</v>
      </c>
      <c r="G3462" s="9">
        <v>4</v>
      </c>
      <c r="H3462" s="9">
        <v>3</v>
      </c>
      <c r="I3462" s="9">
        <v>4</v>
      </c>
      <c r="J3462" s="9">
        <v>4</v>
      </c>
      <c r="K3462" s="9">
        <v>2</v>
      </c>
      <c r="L3462" s="9">
        <v>2</v>
      </c>
      <c r="M3462" s="9">
        <v>2</v>
      </c>
      <c r="N3462" s="9">
        <v>2</v>
      </c>
      <c r="O3462" s="9">
        <v>4</v>
      </c>
      <c r="P3462" s="9">
        <v>2</v>
      </c>
      <c r="Q3462" s="9">
        <v>3</v>
      </c>
      <c r="R3462" s="9">
        <v>4</v>
      </c>
      <c r="S3462" s="9">
        <v>2</v>
      </c>
      <c r="T3462" s="9">
        <v>4</v>
      </c>
      <c r="U3462" s="9">
        <v>3</v>
      </c>
      <c r="V3462" s="9">
        <v>2</v>
      </c>
      <c r="W3462" s="9">
        <v>3</v>
      </c>
      <c r="X3462" s="9">
        <v>4</v>
      </c>
    </row>
    <row r="3463" spans="2:24">
      <c r="B3463" s="8" t="s">
        <v>690</v>
      </c>
      <c r="C3463" s="11">
        <v>3</v>
      </c>
      <c r="D3463" s="11">
        <v>1</v>
      </c>
      <c r="E3463" s="11">
        <v>2</v>
      </c>
      <c r="F3463" s="11">
        <v>2</v>
      </c>
      <c r="G3463" s="11">
        <v>3</v>
      </c>
      <c r="H3463" s="11">
        <v>3</v>
      </c>
      <c r="I3463" s="11">
        <v>3</v>
      </c>
      <c r="J3463" s="11">
        <v>4</v>
      </c>
      <c r="K3463" s="11">
        <v>3</v>
      </c>
      <c r="L3463" s="11">
        <v>3</v>
      </c>
      <c r="M3463" s="11">
        <v>3</v>
      </c>
      <c r="N3463" s="11">
        <v>3</v>
      </c>
      <c r="O3463" s="11">
        <v>4</v>
      </c>
      <c r="P3463" s="11">
        <v>3</v>
      </c>
      <c r="Q3463" s="11">
        <v>3</v>
      </c>
      <c r="R3463" s="11">
        <v>4</v>
      </c>
      <c r="S3463" s="11">
        <v>2</v>
      </c>
      <c r="T3463" s="11">
        <v>3</v>
      </c>
      <c r="U3463" s="11">
        <v>2</v>
      </c>
      <c r="V3463" s="11">
        <v>2</v>
      </c>
      <c r="W3463" s="11">
        <v>3</v>
      </c>
      <c r="X3463" s="11">
        <v>3</v>
      </c>
    </row>
    <row r="3464" spans="2:24">
      <c r="B3464" s="8" t="s">
        <v>691</v>
      </c>
      <c r="C3464" s="9">
        <v>3</v>
      </c>
      <c r="D3464" s="9">
        <v>2</v>
      </c>
      <c r="E3464" s="9">
        <v>3</v>
      </c>
      <c r="F3464" s="9">
        <v>3</v>
      </c>
      <c r="G3464" s="9">
        <v>3</v>
      </c>
      <c r="H3464" s="9">
        <v>3</v>
      </c>
      <c r="I3464" s="9">
        <v>3</v>
      </c>
      <c r="J3464" s="9">
        <v>4</v>
      </c>
      <c r="K3464" s="9">
        <v>3</v>
      </c>
      <c r="L3464" s="9">
        <v>4</v>
      </c>
      <c r="M3464" s="9">
        <v>3</v>
      </c>
      <c r="N3464" s="9">
        <v>4</v>
      </c>
      <c r="O3464" s="9">
        <v>4</v>
      </c>
      <c r="P3464" s="9">
        <v>4</v>
      </c>
      <c r="Q3464" s="9">
        <v>4</v>
      </c>
      <c r="R3464" s="9">
        <v>4</v>
      </c>
      <c r="S3464" s="9">
        <v>3</v>
      </c>
      <c r="T3464" s="9">
        <v>3</v>
      </c>
      <c r="U3464" s="9">
        <v>3</v>
      </c>
      <c r="V3464" s="9">
        <v>3</v>
      </c>
      <c r="W3464" s="9">
        <v>3</v>
      </c>
      <c r="X3464" s="9">
        <v>3</v>
      </c>
    </row>
    <row r="3465" spans="2:24">
      <c r="B3465" s="8" t="s">
        <v>692</v>
      </c>
      <c r="C3465" s="11">
        <v>3</v>
      </c>
      <c r="D3465" s="11">
        <v>2</v>
      </c>
      <c r="E3465" s="11">
        <v>3</v>
      </c>
      <c r="F3465" s="11">
        <v>2</v>
      </c>
      <c r="G3465" s="11">
        <v>3</v>
      </c>
      <c r="H3465" s="11">
        <v>3</v>
      </c>
      <c r="I3465" s="11">
        <v>3</v>
      </c>
      <c r="J3465" s="11">
        <v>3</v>
      </c>
      <c r="K3465" s="11">
        <v>3</v>
      </c>
      <c r="L3465" s="11">
        <v>3</v>
      </c>
      <c r="M3465" s="11">
        <v>3</v>
      </c>
      <c r="N3465" s="11">
        <v>3</v>
      </c>
      <c r="O3465" s="11">
        <v>3</v>
      </c>
      <c r="P3465" s="11">
        <v>3</v>
      </c>
      <c r="Q3465" s="11">
        <v>3</v>
      </c>
      <c r="R3465" s="11">
        <v>3</v>
      </c>
      <c r="S3465" s="11">
        <v>2</v>
      </c>
      <c r="T3465" s="11">
        <v>3</v>
      </c>
      <c r="U3465" s="11">
        <v>4</v>
      </c>
      <c r="V3465" s="11">
        <v>4</v>
      </c>
      <c r="W3465" s="11">
        <v>4</v>
      </c>
      <c r="X3465" s="11">
        <v>3</v>
      </c>
    </row>
    <row r="3466" spans="2:24">
      <c r="B3466" s="8" t="s">
        <v>693</v>
      </c>
      <c r="C3466" s="9">
        <v>4</v>
      </c>
      <c r="D3466" s="9">
        <v>2</v>
      </c>
      <c r="E3466" s="9">
        <v>3</v>
      </c>
      <c r="F3466" s="9">
        <v>3</v>
      </c>
      <c r="G3466" s="9">
        <v>3</v>
      </c>
      <c r="H3466" s="9">
        <v>3</v>
      </c>
      <c r="I3466" s="9">
        <v>3</v>
      </c>
      <c r="J3466" s="9">
        <v>4</v>
      </c>
      <c r="K3466" s="9">
        <v>3</v>
      </c>
      <c r="L3466" s="9">
        <v>3</v>
      </c>
      <c r="M3466" s="9">
        <v>4</v>
      </c>
      <c r="N3466" s="9">
        <v>4</v>
      </c>
      <c r="O3466" s="9">
        <v>4</v>
      </c>
      <c r="P3466" s="9">
        <v>4</v>
      </c>
      <c r="Q3466" s="9">
        <v>4</v>
      </c>
      <c r="R3466" s="9">
        <v>4</v>
      </c>
      <c r="S3466" s="9">
        <v>3</v>
      </c>
      <c r="T3466" s="9">
        <v>3</v>
      </c>
      <c r="U3466" s="9">
        <v>3</v>
      </c>
      <c r="V3466" s="9">
        <v>3</v>
      </c>
      <c r="W3466" s="9">
        <v>3</v>
      </c>
      <c r="X3466" s="9">
        <v>3</v>
      </c>
    </row>
    <row r="3467" spans="2:24">
      <c r="B3467" s="8" t="s">
        <v>694</v>
      </c>
      <c r="C3467" s="11">
        <v>3</v>
      </c>
      <c r="D3467" s="11">
        <v>1</v>
      </c>
      <c r="E3467" s="11">
        <v>2</v>
      </c>
      <c r="F3467" s="11">
        <v>3</v>
      </c>
      <c r="G3467" s="11">
        <v>3</v>
      </c>
      <c r="H3467" s="11">
        <v>3</v>
      </c>
      <c r="I3467" s="11">
        <v>2</v>
      </c>
      <c r="J3467" s="11">
        <v>3</v>
      </c>
      <c r="K3467" s="11">
        <v>3</v>
      </c>
      <c r="L3467" s="11">
        <v>2</v>
      </c>
      <c r="M3467" s="11">
        <v>2</v>
      </c>
      <c r="N3467" s="11">
        <v>2</v>
      </c>
      <c r="O3467" s="11">
        <v>3</v>
      </c>
      <c r="P3467" s="11">
        <v>2</v>
      </c>
      <c r="Q3467" s="11">
        <v>3</v>
      </c>
      <c r="R3467" s="11">
        <v>3</v>
      </c>
      <c r="S3467" s="11">
        <v>3</v>
      </c>
      <c r="T3467" s="11">
        <v>3</v>
      </c>
      <c r="U3467" s="11">
        <v>3</v>
      </c>
      <c r="V3467" s="11">
        <v>3</v>
      </c>
      <c r="W3467" s="11">
        <v>3</v>
      </c>
      <c r="X3467" s="11">
        <v>3</v>
      </c>
    </row>
    <row r="3468" spans="2:24">
      <c r="B3468" s="8" t="s">
        <v>695</v>
      </c>
      <c r="C3468" s="9">
        <v>4</v>
      </c>
      <c r="D3468" s="9">
        <v>1</v>
      </c>
      <c r="E3468" s="9">
        <v>4</v>
      </c>
      <c r="F3468" s="9">
        <v>3</v>
      </c>
      <c r="G3468" s="9">
        <v>3</v>
      </c>
      <c r="H3468" s="9">
        <v>2</v>
      </c>
      <c r="I3468" s="9">
        <v>3</v>
      </c>
      <c r="J3468" s="9">
        <v>3</v>
      </c>
      <c r="K3468" s="9">
        <v>3</v>
      </c>
      <c r="L3468" s="9">
        <v>1</v>
      </c>
      <c r="M3468" s="9">
        <v>2</v>
      </c>
      <c r="N3468" s="9">
        <v>3</v>
      </c>
      <c r="O3468" s="9">
        <v>3</v>
      </c>
      <c r="P3468" s="9">
        <v>2</v>
      </c>
      <c r="Q3468" s="9">
        <v>3</v>
      </c>
      <c r="R3468" s="9">
        <v>4</v>
      </c>
      <c r="S3468" s="9">
        <v>2</v>
      </c>
      <c r="T3468" s="9">
        <v>4</v>
      </c>
      <c r="U3468" s="9">
        <v>3</v>
      </c>
      <c r="V3468" s="9">
        <v>3</v>
      </c>
      <c r="W3468" s="9">
        <v>3</v>
      </c>
      <c r="X3468" s="9">
        <v>2</v>
      </c>
    </row>
    <row r="3469" spans="2:24">
      <c r="B3469" s="8" t="s">
        <v>696</v>
      </c>
      <c r="C3469" s="11">
        <v>4</v>
      </c>
      <c r="D3469" s="11">
        <v>4</v>
      </c>
      <c r="E3469" s="11">
        <v>4</v>
      </c>
      <c r="F3469" s="11">
        <v>3</v>
      </c>
      <c r="G3469" s="11">
        <v>3</v>
      </c>
      <c r="H3469" s="11">
        <v>4</v>
      </c>
      <c r="I3469" s="11">
        <v>2</v>
      </c>
      <c r="J3469" s="11">
        <v>3</v>
      </c>
      <c r="K3469" s="11">
        <v>3</v>
      </c>
      <c r="L3469" s="11">
        <v>2</v>
      </c>
      <c r="M3469" s="11">
        <v>2</v>
      </c>
      <c r="N3469" s="11">
        <v>2</v>
      </c>
      <c r="O3469" s="11">
        <v>3</v>
      </c>
      <c r="P3469" s="11">
        <v>2</v>
      </c>
      <c r="Q3469" s="11">
        <v>3</v>
      </c>
      <c r="R3469" s="11">
        <v>3</v>
      </c>
      <c r="S3469" s="11">
        <v>4</v>
      </c>
      <c r="T3469" s="11">
        <v>4</v>
      </c>
      <c r="U3469" s="11">
        <v>4</v>
      </c>
      <c r="V3469" s="11">
        <v>3</v>
      </c>
      <c r="W3469" s="11">
        <v>3</v>
      </c>
      <c r="X3469" s="11">
        <v>3</v>
      </c>
    </row>
    <row r="3470" spans="2:24">
      <c r="B3470" s="8" t="s">
        <v>697</v>
      </c>
      <c r="C3470" s="9">
        <v>3</v>
      </c>
      <c r="D3470" s="9">
        <v>3</v>
      </c>
      <c r="E3470" s="9">
        <v>3</v>
      </c>
      <c r="F3470" s="9">
        <v>3</v>
      </c>
      <c r="G3470" s="9">
        <v>3</v>
      </c>
      <c r="H3470" s="9">
        <v>3</v>
      </c>
      <c r="I3470" s="9">
        <v>3</v>
      </c>
      <c r="J3470" s="9">
        <v>4</v>
      </c>
      <c r="K3470" s="9">
        <v>3</v>
      </c>
      <c r="L3470" s="9">
        <v>3</v>
      </c>
      <c r="M3470" s="9">
        <v>3</v>
      </c>
      <c r="N3470" s="9">
        <v>4</v>
      </c>
      <c r="O3470" s="9">
        <v>4</v>
      </c>
      <c r="P3470" s="9">
        <v>4</v>
      </c>
      <c r="Q3470" s="9">
        <v>4</v>
      </c>
      <c r="R3470" s="9">
        <v>3</v>
      </c>
      <c r="S3470" s="9">
        <v>2</v>
      </c>
      <c r="T3470" s="9">
        <v>3</v>
      </c>
      <c r="U3470" s="9">
        <v>2</v>
      </c>
      <c r="V3470" s="9">
        <v>2</v>
      </c>
      <c r="W3470" s="9">
        <v>2</v>
      </c>
      <c r="X3470" s="9">
        <v>3</v>
      </c>
    </row>
    <row r="3471" spans="2:24">
      <c r="B3471" s="8" t="s">
        <v>698</v>
      </c>
      <c r="C3471" s="11">
        <v>3</v>
      </c>
      <c r="D3471" s="11">
        <v>2</v>
      </c>
      <c r="E3471" s="11">
        <v>3</v>
      </c>
      <c r="F3471" s="11">
        <v>3</v>
      </c>
      <c r="G3471" s="11">
        <v>3</v>
      </c>
      <c r="H3471" s="11">
        <v>3</v>
      </c>
      <c r="I3471" s="11">
        <v>3</v>
      </c>
      <c r="J3471" s="11">
        <v>4</v>
      </c>
      <c r="K3471" s="11">
        <v>3</v>
      </c>
      <c r="L3471" s="11">
        <v>3</v>
      </c>
      <c r="M3471" s="11">
        <v>3</v>
      </c>
      <c r="N3471" s="11">
        <v>3</v>
      </c>
      <c r="O3471" s="11">
        <v>4</v>
      </c>
      <c r="P3471" s="11">
        <v>2</v>
      </c>
      <c r="Q3471" s="11">
        <v>3</v>
      </c>
      <c r="R3471" s="11">
        <v>4</v>
      </c>
      <c r="S3471" s="11">
        <v>2</v>
      </c>
      <c r="T3471" s="11">
        <v>3</v>
      </c>
      <c r="U3471" s="11">
        <v>2</v>
      </c>
      <c r="V3471" s="11">
        <v>2</v>
      </c>
      <c r="W3471" s="11">
        <v>3</v>
      </c>
      <c r="X3471" s="11">
        <v>3</v>
      </c>
    </row>
    <row r="3472" spans="2:24">
      <c r="B3472" s="8" t="s">
        <v>699</v>
      </c>
      <c r="C3472" s="9">
        <v>3</v>
      </c>
      <c r="D3472" s="9">
        <v>3</v>
      </c>
      <c r="E3472" s="9">
        <v>3</v>
      </c>
      <c r="F3472" s="9">
        <v>1</v>
      </c>
      <c r="G3472" s="9">
        <v>4</v>
      </c>
      <c r="H3472" s="9">
        <v>4</v>
      </c>
      <c r="I3472" s="9">
        <v>4</v>
      </c>
      <c r="J3472" s="9">
        <v>4</v>
      </c>
      <c r="K3472" s="9">
        <v>4</v>
      </c>
      <c r="L3472" s="9">
        <v>4</v>
      </c>
      <c r="M3472" s="9">
        <v>3</v>
      </c>
      <c r="N3472" s="9">
        <v>3</v>
      </c>
      <c r="O3472" s="9">
        <v>4</v>
      </c>
      <c r="P3472" s="9">
        <v>3</v>
      </c>
      <c r="Q3472" s="9">
        <v>3</v>
      </c>
      <c r="R3472" s="9">
        <v>3</v>
      </c>
      <c r="S3472" s="9">
        <v>3</v>
      </c>
      <c r="T3472" s="9">
        <v>4</v>
      </c>
      <c r="U3472" s="9">
        <v>3</v>
      </c>
      <c r="V3472" s="9">
        <v>3</v>
      </c>
      <c r="W3472" s="9">
        <v>3</v>
      </c>
      <c r="X3472" s="9">
        <v>2</v>
      </c>
    </row>
    <row r="3473" spans="2:24">
      <c r="B3473" s="8" t="s">
        <v>700</v>
      </c>
      <c r="C3473" s="11">
        <v>3</v>
      </c>
      <c r="D3473" s="11">
        <v>2</v>
      </c>
      <c r="E3473" s="11">
        <v>2</v>
      </c>
      <c r="F3473" s="11">
        <v>2</v>
      </c>
      <c r="G3473" s="11">
        <v>3</v>
      </c>
      <c r="H3473" s="11">
        <v>3</v>
      </c>
      <c r="I3473" s="11">
        <v>3</v>
      </c>
      <c r="J3473" s="11">
        <v>4</v>
      </c>
      <c r="K3473" s="11">
        <v>3</v>
      </c>
      <c r="L3473" s="11">
        <v>2</v>
      </c>
      <c r="M3473" s="11">
        <v>1</v>
      </c>
      <c r="N3473" s="11">
        <v>3</v>
      </c>
      <c r="O3473" s="11">
        <v>4</v>
      </c>
      <c r="P3473" s="11">
        <v>4</v>
      </c>
      <c r="Q3473" s="11">
        <v>4</v>
      </c>
      <c r="R3473" s="11">
        <v>4</v>
      </c>
      <c r="S3473" s="11">
        <v>2</v>
      </c>
      <c r="T3473" s="11">
        <v>3</v>
      </c>
      <c r="U3473" s="11">
        <v>2</v>
      </c>
      <c r="V3473" s="11">
        <v>2</v>
      </c>
      <c r="W3473" s="11">
        <v>3</v>
      </c>
      <c r="X3473" s="11">
        <v>3</v>
      </c>
    </row>
    <row r="3474" spans="2:24">
      <c r="B3474" s="8" t="s">
        <v>701</v>
      </c>
      <c r="C3474" s="9">
        <v>3</v>
      </c>
      <c r="D3474" s="9">
        <v>2</v>
      </c>
      <c r="E3474" s="9">
        <v>2</v>
      </c>
      <c r="F3474" s="9">
        <v>2</v>
      </c>
      <c r="G3474" s="9">
        <v>2</v>
      </c>
      <c r="H3474" s="9">
        <v>3</v>
      </c>
      <c r="I3474" s="9">
        <v>3</v>
      </c>
      <c r="J3474" s="9">
        <v>3</v>
      </c>
      <c r="K3474" s="9">
        <v>2</v>
      </c>
      <c r="L3474" s="9">
        <v>2</v>
      </c>
      <c r="M3474" s="9">
        <v>2</v>
      </c>
      <c r="N3474" s="9">
        <v>2</v>
      </c>
      <c r="O3474" s="9">
        <v>4</v>
      </c>
      <c r="P3474" s="9">
        <v>3</v>
      </c>
      <c r="Q3474" s="9">
        <v>4</v>
      </c>
      <c r="R3474" s="9">
        <v>4</v>
      </c>
      <c r="S3474" s="9">
        <v>2</v>
      </c>
      <c r="T3474" s="9">
        <v>2</v>
      </c>
      <c r="U3474" s="9">
        <v>2</v>
      </c>
      <c r="V3474" s="9">
        <v>2</v>
      </c>
      <c r="W3474" s="9">
        <v>2</v>
      </c>
      <c r="X3474" s="9">
        <v>2</v>
      </c>
    </row>
    <row r="3475" spans="2:24">
      <c r="B3475" s="8" t="s">
        <v>702</v>
      </c>
      <c r="C3475" s="11">
        <v>4</v>
      </c>
      <c r="D3475" s="11">
        <v>2</v>
      </c>
      <c r="E3475" s="11">
        <v>1</v>
      </c>
      <c r="F3475" s="11">
        <v>2</v>
      </c>
      <c r="G3475" s="11">
        <v>4</v>
      </c>
      <c r="H3475" s="11">
        <v>4</v>
      </c>
      <c r="I3475" s="11">
        <v>4</v>
      </c>
      <c r="J3475" s="11">
        <v>4</v>
      </c>
      <c r="K3475" s="11">
        <v>3</v>
      </c>
      <c r="L3475" s="11">
        <v>3</v>
      </c>
      <c r="M3475" s="11">
        <v>3</v>
      </c>
      <c r="N3475" s="11">
        <v>3</v>
      </c>
      <c r="O3475" s="11">
        <v>4</v>
      </c>
      <c r="P3475" s="11">
        <v>3</v>
      </c>
      <c r="Q3475" s="11">
        <v>3</v>
      </c>
      <c r="R3475" s="11">
        <v>3</v>
      </c>
      <c r="S3475" s="11">
        <v>4</v>
      </c>
      <c r="T3475" s="11">
        <v>4</v>
      </c>
      <c r="U3475" s="11">
        <v>4</v>
      </c>
      <c r="V3475" s="11">
        <v>4</v>
      </c>
      <c r="W3475" s="11">
        <v>4</v>
      </c>
      <c r="X3475" s="11">
        <v>4</v>
      </c>
    </row>
    <row r="3476" spans="2:24">
      <c r="B3476" s="8" t="s">
        <v>703</v>
      </c>
      <c r="C3476" s="9">
        <v>4</v>
      </c>
      <c r="D3476" s="9">
        <v>1</v>
      </c>
      <c r="E3476" s="9">
        <v>2</v>
      </c>
      <c r="F3476" s="9">
        <v>3</v>
      </c>
      <c r="G3476" s="9">
        <v>2</v>
      </c>
      <c r="H3476" s="9">
        <v>1</v>
      </c>
      <c r="I3476" s="9">
        <v>3</v>
      </c>
      <c r="J3476" s="9">
        <v>3</v>
      </c>
      <c r="K3476" s="9">
        <v>3</v>
      </c>
      <c r="L3476" s="9">
        <v>3</v>
      </c>
      <c r="M3476" s="9">
        <v>2</v>
      </c>
      <c r="N3476" s="9">
        <v>2</v>
      </c>
      <c r="O3476" s="9">
        <v>3</v>
      </c>
      <c r="P3476" s="9">
        <v>2</v>
      </c>
      <c r="Q3476" s="9">
        <v>2</v>
      </c>
      <c r="R3476" s="9">
        <v>3</v>
      </c>
      <c r="S3476" s="9">
        <v>3</v>
      </c>
      <c r="T3476" s="9">
        <v>4</v>
      </c>
      <c r="U3476" s="9">
        <v>3</v>
      </c>
      <c r="V3476" s="9">
        <v>2</v>
      </c>
      <c r="W3476" s="9">
        <v>4</v>
      </c>
      <c r="X3476" s="9">
        <v>3</v>
      </c>
    </row>
    <row r="3477" spans="2:24">
      <c r="B3477" s="8" t="s">
        <v>704</v>
      </c>
      <c r="C3477" s="11">
        <v>3</v>
      </c>
      <c r="D3477" s="11">
        <v>3</v>
      </c>
      <c r="E3477" s="11">
        <v>3</v>
      </c>
      <c r="F3477" s="11">
        <v>2</v>
      </c>
      <c r="G3477" s="11">
        <v>3</v>
      </c>
      <c r="H3477" s="11">
        <v>3</v>
      </c>
      <c r="I3477" s="11">
        <v>3</v>
      </c>
      <c r="J3477" s="11">
        <v>3</v>
      </c>
      <c r="K3477" s="11">
        <v>3</v>
      </c>
      <c r="L3477" s="11">
        <v>2</v>
      </c>
      <c r="M3477" s="11">
        <v>3</v>
      </c>
      <c r="N3477" s="11">
        <v>2</v>
      </c>
      <c r="O3477" s="11">
        <v>4</v>
      </c>
      <c r="P3477" s="11">
        <v>3</v>
      </c>
      <c r="Q3477" s="11">
        <v>3</v>
      </c>
      <c r="R3477" s="11">
        <v>3</v>
      </c>
      <c r="S3477" s="11">
        <v>2</v>
      </c>
      <c r="T3477" s="11">
        <v>3</v>
      </c>
      <c r="U3477" s="11">
        <v>3</v>
      </c>
      <c r="V3477" s="11">
        <v>2</v>
      </c>
      <c r="W3477" s="11">
        <v>3</v>
      </c>
      <c r="X3477" s="11">
        <v>3</v>
      </c>
    </row>
    <row r="3478" spans="2:24">
      <c r="B3478" s="8" t="s">
        <v>705</v>
      </c>
      <c r="C3478" s="9">
        <v>4</v>
      </c>
      <c r="D3478" s="9">
        <v>2</v>
      </c>
      <c r="E3478" s="9">
        <v>1</v>
      </c>
      <c r="F3478" s="9">
        <v>4</v>
      </c>
      <c r="G3478" s="9">
        <v>4</v>
      </c>
      <c r="H3478" s="9">
        <v>4</v>
      </c>
      <c r="I3478" s="9">
        <v>4</v>
      </c>
      <c r="J3478" s="9">
        <v>3</v>
      </c>
      <c r="K3478" s="9">
        <v>3</v>
      </c>
      <c r="L3478" s="9">
        <v>2</v>
      </c>
      <c r="M3478" s="9">
        <v>2</v>
      </c>
      <c r="N3478" s="9">
        <v>1</v>
      </c>
      <c r="O3478" s="9">
        <v>4</v>
      </c>
      <c r="P3478" s="9">
        <v>2</v>
      </c>
      <c r="Q3478" s="9">
        <v>4</v>
      </c>
      <c r="R3478" s="9">
        <v>4</v>
      </c>
      <c r="S3478" s="9">
        <v>4</v>
      </c>
      <c r="T3478" s="9">
        <v>4</v>
      </c>
      <c r="U3478" s="9">
        <v>4</v>
      </c>
      <c r="V3478" s="9">
        <v>4</v>
      </c>
      <c r="W3478" s="9">
        <v>4</v>
      </c>
      <c r="X3478" s="9">
        <v>4</v>
      </c>
    </row>
    <row r="3479" spans="2:24">
      <c r="B3479" s="8" t="s">
        <v>706</v>
      </c>
      <c r="C3479" s="11">
        <v>3</v>
      </c>
      <c r="D3479" s="11">
        <v>3</v>
      </c>
      <c r="E3479" s="11">
        <v>3</v>
      </c>
      <c r="F3479" s="11">
        <v>4</v>
      </c>
      <c r="G3479" s="11">
        <v>4</v>
      </c>
      <c r="H3479" s="11">
        <v>4</v>
      </c>
      <c r="I3479" s="11">
        <v>3</v>
      </c>
      <c r="J3479" s="11">
        <v>3</v>
      </c>
      <c r="K3479" s="11">
        <v>2</v>
      </c>
      <c r="L3479" s="11">
        <v>3</v>
      </c>
      <c r="M3479" s="11">
        <v>2</v>
      </c>
      <c r="N3479" s="11">
        <v>3</v>
      </c>
      <c r="O3479" s="11">
        <v>3</v>
      </c>
      <c r="P3479" s="11">
        <v>3</v>
      </c>
      <c r="Q3479" s="11">
        <v>3</v>
      </c>
      <c r="R3479" s="11">
        <v>4</v>
      </c>
      <c r="S3479" s="11">
        <v>4</v>
      </c>
      <c r="T3479" s="11">
        <v>3</v>
      </c>
      <c r="U3479" s="11">
        <v>3</v>
      </c>
      <c r="V3479" s="11">
        <v>3</v>
      </c>
      <c r="W3479" s="11">
        <v>3</v>
      </c>
      <c r="X3479" s="11">
        <v>3</v>
      </c>
    </row>
    <row r="3480" spans="2:24">
      <c r="B3480" s="8" t="s">
        <v>707</v>
      </c>
      <c r="C3480" s="9">
        <v>3</v>
      </c>
      <c r="D3480" s="9">
        <v>4</v>
      </c>
      <c r="E3480" s="9">
        <v>4</v>
      </c>
      <c r="F3480" s="9">
        <v>2</v>
      </c>
      <c r="G3480" s="9">
        <v>2</v>
      </c>
      <c r="H3480" s="9">
        <v>1</v>
      </c>
      <c r="I3480" s="9">
        <v>3</v>
      </c>
      <c r="J3480" s="9">
        <v>3</v>
      </c>
      <c r="K3480" s="9">
        <v>3</v>
      </c>
      <c r="L3480" s="9">
        <v>3</v>
      </c>
      <c r="M3480" s="9">
        <v>2</v>
      </c>
      <c r="N3480" s="9">
        <v>2</v>
      </c>
      <c r="O3480" s="9">
        <v>3</v>
      </c>
      <c r="P3480" s="9">
        <v>3</v>
      </c>
      <c r="Q3480" s="9">
        <v>3</v>
      </c>
      <c r="R3480" s="9">
        <v>3</v>
      </c>
      <c r="S3480" s="9">
        <v>2</v>
      </c>
      <c r="T3480" s="9">
        <v>3</v>
      </c>
      <c r="U3480" s="9">
        <v>2</v>
      </c>
      <c r="V3480" s="9">
        <v>2</v>
      </c>
      <c r="W3480" s="9">
        <v>3</v>
      </c>
      <c r="X3480" s="9">
        <v>3</v>
      </c>
    </row>
    <row r="3481" spans="2:24">
      <c r="B3481" s="8" t="s">
        <v>708</v>
      </c>
      <c r="C3481" s="11">
        <v>4</v>
      </c>
      <c r="D3481" s="11">
        <v>2</v>
      </c>
      <c r="E3481" s="11">
        <v>3</v>
      </c>
      <c r="F3481" s="11">
        <v>2</v>
      </c>
      <c r="G3481" s="11">
        <v>3</v>
      </c>
      <c r="H3481" s="11">
        <v>3</v>
      </c>
      <c r="I3481" s="11">
        <v>3</v>
      </c>
      <c r="J3481" s="11">
        <v>3</v>
      </c>
      <c r="K3481" s="11">
        <v>3</v>
      </c>
      <c r="L3481" s="11">
        <v>2</v>
      </c>
      <c r="M3481" s="11">
        <v>2</v>
      </c>
      <c r="N3481" s="11">
        <v>3</v>
      </c>
      <c r="O3481" s="11">
        <v>4</v>
      </c>
      <c r="P3481" s="11">
        <v>3</v>
      </c>
      <c r="Q3481" s="11">
        <v>3</v>
      </c>
      <c r="R3481" s="11">
        <v>2</v>
      </c>
      <c r="S3481" s="11">
        <v>2</v>
      </c>
      <c r="T3481" s="11">
        <v>3</v>
      </c>
      <c r="U3481" s="11">
        <v>2</v>
      </c>
      <c r="V3481" s="11">
        <v>2</v>
      </c>
      <c r="W3481" s="11">
        <v>3</v>
      </c>
      <c r="X3481" s="11">
        <v>3</v>
      </c>
    </row>
    <row r="3482" spans="2:24">
      <c r="B3482" s="8" t="s">
        <v>709</v>
      </c>
      <c r="C3482" s="9">
        <v>3</v>
      </c>
      <c r="D3482" s="9">
        <v>2</v>
      </c>
      <c r="E3482" s="9">
        <v>2</v>
      </c>
      <c r="F3482" s="9">
        <v>2</v>
      </c>
      <c r="G3482" s="9">
        <v>3</v>
      </c>
      <c r="H3482" s="9">
        <v>3</v>
      </c>
      <c r="I3482" s="9">
        <v>3</v>
      </c>
      <c r="J3482" s="9">
        <v>4</v>
      </c>
      <c r="K3482" s="9">
        <v>3</v>
      </c>
      <c r="L3482" s="9">
        <v>4</v>
      </c>
      <c r="M3482" s="9">
        <v>3</v>
      </c>
      <c r="N3482" s="9">
        <v>3</v>
      </c>
      <c r="O3482" s="9">
        <v>4</v>
      </c>
      <c r="P3482" s="9">
        <v>3</v>
      </c>
      <c r="Q3482" s="9">
        <v>4</v>
      </c>
      <c r="R3482" s="9">
        <v>4</v>
      </c>
      <c r="S3482" s="9">
        <v>2</v>
      </c>
      <c r="T3482" s="9">
        <v>3</v>
      </c>
      <c r="U3482" s="9">
        <v>3</v>
      </c>
      <c r="V3482" s="9">
        <v>2</v>
      </c>
      <c r="W3482" s="9">
        <v>3</v>
      </c>
      <c r="X3482" s="9">
        <v>3</v>
      </c>
    </row>
    <row r="3483" ht="10" customHeight="1"/>
    <row r="3485" spans="2:2">
      <c r="B3485" s="6" t="s">
        <v>710</v>
      </c>
    </row>
    <row r="3486" ht="5" customHeight="1"/>
    <row r="3487" spans="2:10">
      <c r="B3487" s="7" t="s">
        <v>21</v>
      </c>
      <c r="C3487" s="8" t="s">
        <v>711</v>
      </c>
      <c r="D3487" s="8" t="s">
        <v>712</v>
      </c>
      <c r="E3487" s="8" t="s">
        <v>713</v>
      </c>
      <c r="F3487" s="8" t="s">
        <v>714</v>
      </c>
      <c r="G3487" s="8" t="s">
        <v>715</v>
      </c>
      <c r="H3487" s="8" t="s">
        <v>716</v>
      </c>
      <c r="I3487" s="8" t="s">
        <v>717</v>
      </c>
      <c r="J3487" s="8" t="s">
        <v>718</v>
      </c>
    </row>
    <row r="3488" spans="2:10">
      <c r="B3488" s="8" t="s">
        <v>601</v>
      </c>
      <c r="C3488" s="9">
        <v>3.39080459770115</v>
      </c>
      <c r="D3488" s="9">
        <v>3</v>
      </c>
      <c r="E3488" s="9">
        <v>2</v>
      </c>
      <c r="F3488" s="9">
        <v>4</v>
      </c>
      <c r="G3488" s="9">
        <v>0.51094507519294</v>
      </c>
      <c r="H3488" s="9">
        <v>-1.36434378534315</v>
      </c>
      <c r="I3488" s="9">
        <v>0.191042578643524</v>
      </c>
      <c r="J3488" s="9">
        <v>87</v>
      </c>
    </row>
    <row r="3489" spans="2:10">
      <c r="B3489" s="8" t="s">
        <v>602</v>
      </c>
      <c r="C3489" s="11">
        <v>2.44827586206897</v>
      </c>
      <c r="D3489" s="11">
        <v>2</v>
      </c>
      <c r="E3489" s="11">
        <v>1</v>
      </c>
      <c r="F3489" s="11">
        <v>4</v>
      </c>
      <c r="G3489" s="11">
        <v>0.840889248651581</v>
      </c>
      <c r="H3489" s="11">
        <v>-0.48964404720645</v>
      </c>
      <c r="I3489" s="11">
        <v>0.283926161876879</v>
      </c>
      <c r="J3489" s="11">
        <v>87</v>
      </c>
    </row>
    <row r="3490" spans="2:10">
      <c r="B3490" s="8" t="s">
        <v>603</v>
      </c>
      <c r="C3490" s="9">
        <v>2.67816091954023</v>
      </c>
      <c r="D3490" s="9">
        <v>3</v>
      </c>
      <c r="E3490" s="9">
        <v>1</v>
      </c>
      <c r="F3490" s="9">
        <v>4</v>
      </c>
      <c r="G3490" s="9">
        <v>0.809345597346388</v>
      </c>
      <c r="H3490" s="9">
        <v>-0.443438759635601</v>
      </c>
      <c r="I3490" s="9">
        <v>-0.134064081844134</v>
      </c>
      <c r="J3490" s="9">
        <v>87</v>
      </c>
    </row>
    <row r="3491" spans="2:10">
      <c r="B3491" s="8" t="s">
        <v>604</v>
      </c>
      <c r="C3491" s="11">
        <v>2.58620689655172</v>
      </c>
      <c r="D3491" s="11">
        <v>3</v>
      </c>
      <c r="E3491" s="11">
        <v>1</v>
      </c>
      <c r="F3491" s="11">
        <v>4</v>
      </c>
      <c r="G3491" s="11">
        <v>0.751270558085894</v>
      </c>
      <c r="H3491" s="11">
        <v>-0.400254880389221</v>
      </c>
      <c r="I3491" s="11">
        <v>0.196411703027515</v>
      </c>
      <c r="J3491" s="11">
        <v>87</v>
      </c>
    </row>
    <row r="3492" spans="2:10">
      <c r="B3492" s="8" t="s">
        <v>605</v>
      </c>
      <c r="C3492" s="9">
        <v>3.16091954022988</v>
      </c>
      <c r="D3492" s="9">
        <v>3</v>
      </c>
      <c r="E3492" s="9">
        <v>2</v>
      </c>
      <c r="F3492" s="9">
        <v>4</v>
      </c>
      <c r="G3492" s="9">
        <v>0.658691898018133</v>
      </c>
      <c r="H3492" s="9">
        <v>-0.711113351594115</v>
      </c>
      <c r="I3492" s="9">
        <v>-0.187667801352731</v>
      </c>
      <c r="J3492" s="9">
        <v>87</v>
      </c>
    </row>
    <row r="3493" spans="2:10">
      <c r="B3493" s="8" t="s">
        <v>606</v>
      </c>
      <c r="C3493" s="11">
        <v>3.01149425287356</v>
      </c>
      <c r="D3493" s="11">
        <v>3</v>
      </c>
      <c r="E3493" s="11">
        <v>1</v>
      </c>
      <c r="F3493" s="11">
        <v>4</v>
      </c>
      <c r="G3493" s="11">
        <v>0.734913441983714</v>
      </c>
      <c r="H3493" s="11">
        <v>-0.119525540157357</v>
      </c>
      <c r="I3493" s="11">
        <v>-0.371908492428287</v>
      </c>
      <c r="J3493" s="11">
        <v>87</v>
      </c>
    </row>
    <row r="3494" spans="2:10">
      <c r="B3494" s="8" t="s">
        <v>607</v>
      </c>
      <c r="C3494" s="9">
        <v>2.90804597701149</v>
      </c>
      <c r="D3494" s="9">
        <v>3</v>
      </c>
      <c r="E3494" s="9">
        <v>1</v>
      </c>
      <c r="F3494" s="9">
        <v>4</v>
      </c>
      <c r="G3494" s="9">
        <v>0.782453904603104</v>
      </c>
      <c r="H3494" s="9">
        <v>0.55027145135502</v>
      </c>
      <c r="I3494" s="9">
        <v>-0.713925666135346</v>
      </c>
      <c r="J3494" s="9">
        <v>87</v>
      </c>
    </row>
    <row r="3495" spans="2:10">
      <c r="B3495" s="8" t="s">
        <v>608</v>
      </c>
      <c r="C3495" s="11">
        <v>3.41379310344828</v>
      </c>
      <c r="D3495" s="11">
        <v>3</v>
      </c>
      <c r="E3495" s="11">
        <v>1</v>
      </c>
      <c r="F3495" s="11">
        <v>4</v>
      </c>
      <c r="G3495" s="11">
        <v>0.578379109214213</v>
      </c>
      <c r="H3495" s="11">
        <v>1.67146988891467</v>
      </c>
      <c r="I3495" s="11">
        <v>-0.743144745611479</v>
      </c>
      <c r="J3495" s="11">
        <v>87</v>
      </c>
    </row>
    <row r="3496" spans="2:10">
      <c r="B3496" s="8" t="s">
        <v>609</v>
      </c>
      <c r="C3496" s="9">
        <v>2.91954022988506</v>
      </c>
      <c r="D3496" s="9">
        <v>3</v>
      </c>
      <c r="E3496" s="9">
        <v>2</v>
      </c>
      <c r="F3496" s="9">
        <v>4</v>
      </c>
      <c r="G3496" s="9">
        <v>0.551245002679623</v>
      </c>
      <c r="H3496" s="9">
        <v>0.294568613683658</v>
      </c>
      <c r="I3496" s="9">
        <v>-0.0400394314247241</v>
      </c>
      <c r="J3496" s="9">
        <v>87</v>
      </c>
    </row>
    <row r="3497" spans="2:10">
      <c r="B3497" s="8" t="s">
        <v>610</v>
      </c>
      <c r="C3497" s="11">
        <v>2.85057471264368</v>
      </c>
      <c r="D3497" s="11">
        <v>3</v>
      </c>
      <c r="E3497" s="11">
        <v>1</v>
      </c>
      <c r="F3497" s="11">
        <v>4</v>
      </c>
      <c r="G3497" s="11">
        <v>0.735452564277995</v>
      </c>
      <c r="H3497" s="11">
        <v>-0.772292169273497</v>
      </c>
      <c r="I3497" s="11">
        <v>0.0701283294540143</v>
      </c>
      <c r="J3497" s="11">
        <v>87</v>
      </c>
    </row>
    <row r="3498" spans="2:10">
      <c r="B3498" s="8" t="s">
        <v>611</v>
      </c>
      <c r="C3498" s="9">
        <v>2.85057471264368</v>
      </c>
      <c r="D3498" s="9">
        <v>3</v>
      </c>
      <c r="E3498" s="9">
        <v>1</v>
      </c>
      <c r="F3498" s="9">
        <v>4</v>
      </c>
      <c r="G3498" s="9">
        <v>0.766072767951799</v>
      </c>
      <c r="H3498" s="9">
        <v>-0.368153944606954</v>
      </c>
      <c r="I3498" s="9">
        <v>-0.20350409131476</v>
      </c>
      <c r="J3498" s="9">
        <v>87</v>
      </c>
    </row>
    <row r="3499" spans="2:10">
      <c r="B3499" s="8" t="s">
        <v>612</v>
      </c>
      <c r="C3499" s="11">
        <v>2.85057471264368</v>
      </c>
      <c r="D3499" s="11">
        <v>3</v>
      </c>
      <c r="E3499" s="11">
        <v>1</v>
      </c>
      <c r="F3499" s="11">
        <v>4</v>
      </c>
      <c r="G3499" s="11">
        <v>0.750918757290164</v>
      </c>
      <c r="H3499" s="11">
        <v>-0.549529703571203</v>
      </c>
      <c r="I3499" s="11">
        <v>-0.0750955601877508</v>
      </c>
      <c r="J3499" s="11">
        <v>87</v>
      </c>
    </row>
    <row r="3500" spans="2:10">
      <c r="B3500" s="8" t="s">
        <v>613</v>
      </c>
      <c r="C3500" s="9">
        <v>3.64367816091954</v>
      </c>
      <c r="D3500" s="9">
        <v>4</v>
      </c>
      <c r="E3500" s="9">
        <v>2</v>
      </c>
      <c r="F3500" s="9">
        <v>4</v>
      </c>
      <c r="G3500" s="9">
        <v>0.524722400483371</v>
      </c>
      <c r="H3500" s="9">
        <v>0.133650660392356</v>
      </c>
      <c r="I3500" s="9">
        <v>-1.08959243765091</v>
      </c>
      <c r="J3500" s="9">
        <v>87</v>
      </c>
    </row>
    <row r="3501" spans="2:10">
      <c r="B3501" s="8" t="s">
        <v>614</v>
      </c>
      <c r="C3501" s="11">
        <v>2.93103448275862</v>
      </c>
      <c r="D3501" s="11">
        <v>3</v>
      </c>
      <c r="E3501" s="11">
        <v>2</v>
      </c>
      <c r="F3501" s="11">
        <v>4</v>
      </c>
      <c r="G3501" s="11">
        <v>0.707807095096122</v>
      </c>
      <c r="H3501" s="11">
        <v>-0.991461873164585</v>
      </c>
      <c r="I3501" s="11">
        <v>0.100486811966686</v>
      </c>
      <c r="J3501" s="11">
        <v>87</v>
      </c>
    </row>
    <row r="3502" spans="2:10">
      <c r="B3502" s="8" t="s">
        <v>615</v>
      </c>
      <c r="C3502" s="9">
        <v>3.35632183908046</v>
      </c>
      <c r="D3502" s="9">
        <v>3</v>
      </c>
      <c r="E3502" s="9">
        <v>2</v>
      </c>
      <c r="F3502" s="9">
        <v>4</v>
      </c>
      <c r="G3502" s="9">
        <v>0.566842666939676</v>
      </c>
      <c r="H3502" s="9">
        <v>-0.709794749790503</v>
      </c>
      <c r="I3502" s="9">
        <v>-0.180965048016103</v>
      </c>
      <c r="J3502" s="9">
        <v>87</v>
      </c>
    </row>
    <row r="3503" spans="2:10">
      <c r="B3503" s="8" t="s">
        <v>616</v>
      </c>
      <c r="C3503" s="11">
        <v>3.63218390804598</v>
      </c>
      <c r="D3503" s="11">
        <v>4</v>
      </c>
      <c r="E3503" s="11">
        <v>2</v>
      </c>
      <c r="F3503" s="11">
        <v>4</v>
      </c>
      <c r="G3503" s="11">
        <v>0.505485825914851</v>
      </c>
      <c r="H3503" s="11">
        <v>-0.697767176990326</v>
      </c>
      <c r="I3503" s="11">
        <v>-0.827844089060544</v>
      </c>
      <c r="J3503" s="11">
        <v>87</v>
      </c>
    </row>
    <row r="3504" spans="2:10">
      <c r="B3504" s="8" t="s">
        <v>617</v>
      </c>
      <c r="C3504" s="9">
        <v>2.70114942528736</v>
      </c>
      <c r="D3504" s="9">
        <v>3</v>
      </c>
      <c r="E3504" s="9">
        <v>2</v>
      </c>
      <c r="F3504" s="9">
        <v>4</v>
      </c>
      <c r="G3504" s="9">
        <v>0.696707239572034</v>
      </c>
      <c r="H3504" s="9">
        <v>-0.851459270450103</v>
      </c>
      <c r="I3504" s="9">
        <v>0.490568241235566</v>
      </c>
      <c r="J3504" s="9">
        <v>87</v>
      </c>
    </row>
    <row r="3505" spans="2:10">
      <c r="B3505" s="8" t="s">
        <v>618</v>
      </c>
      <c r="C3505" s="11">
        <v>3.32183908045977</v>
      </c>
      <c r="D3505" s="11">
        <v>3</v>
      </c>
      <c r="E3505" s="11">
        <v>1</v>
      </c>
      <c r="F3505" s="11">
        <v>4</v>
      </c>
      <c r="G3505" s="11">
        <v>0.596816321183778</v>
      </c>
      <c r="H3505" s="11">
        <v>1.28452050879963</v>
      </c>
      <c r="I3505" s="11">
        <v>-0.595365124177112</v>
      </c>
      <c r="J3505" s="11">
        <v>87</v>
      </c>
    </row>
    <row r="3506" spans="2:10">
      <c r="B3506" s="8" t="s">
        <v>619</v>
      </c>
      <c r="C3506" s="9">
        <v>2.97701149425287</v>
      </c>
      <c r="D3506" s="9">
        <v>3</v>
      </c>
      <c r="E3506" s="9">
        <v>1</v>
      </c>
      <c r="F3506" s="9">
        <v>4</v>
      </c>
      <c r="G3506" s="9">
        <v>0.710787348677715</v>
      </c>
      <c r="H3506" s="9">
        <v>0.0833860514146663</v>
      </c>
      <c r="I3506" s="9">
        <v>-0.357243587110145</v>
      </c>
      <c r="J3506" s="9">
        <v>87</v>
      </c>
    </row>
    <row r="3507" spans="2:10">
      <c r="B3507" s="8" t="s">
        <v>620</v>
      </c>
      <c r="C3507" s="11">
        <v>2.63218390804598</v>
      </c>
      <c r="D3507" s="11">
        <v>3</v>
      </c>
      <c r="E3507" s="11">
        <v>1</v>
      </c>
      <c r="F3507" s="11">
        <v>4</v>
      </c>
      <c r="G3507" s="11">
        <v>0.728956781411859</v>
      </c>
      <c r="H3507" s="11">
        <v>-0.263594722546924</v>
      </c>
      <c r="I3507" s="11">
        <v>-0.0198840506382863</v>
      </c>
      <c r="J3507" s="11">
        <v>87</v>
      </c>
    </row>
    <row r="3508" spans="2:10">
      <c r="B3508" s="8" t="s">
        <v>621</v>
      </c>
      <c r="C3508" s="9">
        <v>3.19540229885057</v>
      </c>
      <c r="D3508" s="9">
        <v>3</v>
      </c>
      <c r="E3508" s="9">
        <v>2</v>
      </c>
      <c r="F3508" s="9">
        <v>4</v>
      </c>
      <c r="G3508" s="9">
        <v>0.603420907972721</v>
      </c>
      <c r="H3508" s="9">
        <v>-0.410470454304352</v>
      </c>
      <c r="I3508" s="9">
        <v>-0.118134561156955</v>
      </c>
      <c r="J3508" s="9">
        <v>87</v>
      </c>
    </row>
    <row r="3509" spans="2:10">
      <c r="B3509" s="8" t="s">
        <v>622</v>
      </c>
      <c r="C3509" s="11">
        <v>2.98850574712644</v>
      </c>
      <c r="D3509" s="11">
        <v>3</v>
      </c>
      <c r="E3509" s="11">
        <v>2</v>
      </c>
      <c r="F3509" s="11">
        <v>4</v>
      </c>
      <c r="G3509" s="11">
        <v>0.634166171224539</v>
      </c>
      <c r="H3509" s="11">
        <v>-0.472487491511151</v>
      </c>
      <c r="I3509" s="11">
        <v>0.0094767560849729</v>
      </c>
      <c r="J3509" s="11">
        <v>87</v>
      </c>
    </row>
    <row r="3510" ht="10" customHeight="1"/>
    <row r="3512" spans="2:2">
      <c r="B3512" s="5" t="s">
        <v>19</v>
      </c>
    </row>
    <row r="3513" ht="5" customHeight="1"/>
    <row r="3514" spans="2:24">
      <c r="B3514" s="7" t="s">
        <v>623</v>
      </c>
      <c r="C3514" s="8" t="s">
        <v>601</v>
      </c>
      <c r="D3514" s="8" t="s">
        <v>602</v>
      </c>
      <c r="E3514" s="8" t="s">
        <v>603</v>
      </c>
      <c r="F3514" s="8" t="s">
        <v>604</v>
      </c>
      <c r="G3514" s="8" t="s">
        <v>605</v>
      </c>
      <c r="H3514" s="8" t="s">
        <v>606</v>
      </c>
      <c r="I3514" s="8" t="s">
        <v>607</v>
      </c>
      <c r="J3514" s="8" t="s">
        <v>608</v>
      </c>
      <c r="K3514" s="8" t="s">
        <v>609</v>
      </c>
      <c r="L3514" s="8" t="s">
        <v>610</v>
      </c>
      <c r="M3514" s="8" t="s">
        <v>611</v>
      </c>
      <c r="N3514" s="8" t="s">
        <v>612</v>
      </c>
      <c r="O3514" s="8" t="s">
        <v>613</v>
      </c>
      <c r="P3514" s="8" t="s">
        <v>614</v>
      </c>
      <c r="Q3514" s="8" t="s">
        <v>615</v>
      </c>
      <c r="R3514" s="8" t="s">
        <v>616</v>
      </c>
      <c r="S3514" s="8" t="s">
        <v>617</v>
      </c>
      <c r="T3514" s="8" t="s">
        <v>618</v>
      </c>
      <c r="U3514" s="8" t="s">
        <v>619</v>
      </c>
      <c r="V3514" s="8" t="s">
        <v>620</v>
      </c>
      <c r="W3514" s="8" t="s">
        <v>621</v>
      </c>
      <c r="X3514" s="8" t="s">
        <v>622</v>
      </c>
    </row>
    <row r="3515" spans="2:24">
      <c r="B3515" s="8" t="s">
        <v>624</v>
      </c>
      <c r="C3515" s="9">
        <v>-0.764866160131941</v>
      </c>
      <c r="D3515" s="9">
        <v>-0.533097388018463</v>
      </c>
      <c r="E3515" s="9">
        <v>-0.837912656550829</v>
      </c>
      <c r="F3515" s="9">
        <v>-0.780287328236683</v>
      </c>
      <c r="G3515" s="9">
        <v>-0.244301684465922</v>
      </c>
      <c r="H3515" s="9">
        <v>-0.0156402811772465</v>
      </c>
      <c r="I3515" s="9">
        <v>0.117520051274009</v>
      </c>
      <c r="J3515" s="9">
        <v>-0.715435770165448</v>
      </c>
      <c r="K3515" s="9">
        <v>0.145960089839952</v>
      </c>
      <c r="L3515" s="9">
        <v>0.203174609232636</v>
      </c>
      <c r="M3515" s="9">
        <v>-1.11030537597336</v>
      </c>
      <c r="N3515" s="9">
        <v>-1.13271203360686</v>
      </c>
      <c r="O3515" s="9">
        <v>-1.2267022721473</v>
      </c>
      <c r="P3515" s="9">
        <v>-1.3153788499848</v>
      </c>
      <c r="Q3515" s="9">
        <v>-2.39276596167875</v>
      </c>
      <c r="R3515" s="9">
        <v>-1.25064616184207</v>
      </c>
      <c r="S3515" s="9">
        <v>-1.00637597180424</v>
      </c>
      <c r="T3515" s="9">
        <v>-0.539259851039942</v>
      </c>
      <c r="U3515" s="9">
        <v>-1.37454823312545</v>
      </c>
      <c r="V3515" s="9">
        <v>-0.867244703892528</v>
      </c>
      <c r="W3515" s="9">
        <v>-1.98104222617459</v>
      </c>
      <c r="X3515" s="9">
        <v>-1.55874878222799</v>
      </c>
    </row>
    <row r="3516" spans="2:24">
      <c r="B3516" s="8" t="s">
        <v>625</v>
      </c>
      <c r="C3516" s="11">
        <v>1.1922913672645</v>
      </c>
      <c r="D3516" s="11">
        <v>-0.533097388018463</v>
      </c>
      <c r="E3516" s="11">
        <v>-0.837912656550829</v>
      </c>
      <c r="F3516" s="11">
        <v>-0.780287328236683</v>
      </c>
      <c r="G3516" s="11">
        <v>1.27385878328659</v>
      </c>
      <c r="H3516" s="11">
        <v>1.34506418124319</v>
      </c>
      <c r="I3516" s="11">
        <v>1.39555060887886</v>
      </c>
      <c r="J3516" s="11">
        <v>1.01353400773439</v>
      </c>
      <c r="K3516" s="11">
        <v>0.145960089839952</v>
      </c>
      <c r="L3516" s="11">
        <v>1.56288160948182</v>
      </c>
      <c r="M3516" s="11">
        <v>1.50041267023428</v>
      </c>
      <c r="N3516" s="11">
        <v>-1.13271203360686</v>
      </c>
      <c r="O3516" s="11">
        <v>0.679067329224401</v>
      </c>
      <c r="P3516" s="11">
        <v>0.0974354703692449</v>
      </c>
      <c r="Q3516" s="11">
        <v>1.13554994791534</v>
      </c>
      <c r="R3516" s="11">
        <v>0.72764867598084</v>
      </c>
      <c r="S3516" s="11">
        <v>0.428947135523119</v>
      </c>
      <c r="T3516" s="11">
        <v>-0.539259851039942</v>
      </c>
      <c r="U3516" s="11">
        <v>1.43923285586076</v>
      </c>
      <c r="V3516" s="11">
        <v>0.504578736810198</v>
      </c>
      <c r="W3516" s="11">
        <v>1.33339380607905</v>
      </c>
      <c r="X3516" s="11">
        <v>0.0181249858398605</v>
      </c>
    </row>
    <row r="3517" spans="2:24">
      <c r="B3517" s="8" t="s">
        <v>626</v>
      </c>
      <c r="C3517" s="9">
        <v>1.1922913672645</v>
      </c>
      <c r="D3517" s="9">
        <v>-0.533097388018463</v>
      </c>
      <c r="E3517" s="9">
        <v>-0.837912656550829</v>
      </c>
      <c r="F3517" s="9">
        <v>0.550791055225894</v>
      </c>
      <c r="G3517" s="9">
        <v>1.27385878328659</v>
      </c>
      <c r="H3517" s="9">
        <v>-1.37634474359768</v>
      </c>
      <c r="I3517" s="9">
        <v>0.117520051274009</v>
      </c>
      <c r="J3517" s="9">
        <v>1.01353400773439</v>
      </c>
      <c r="K3517" s="9">
        <v>0.145960089839952</v>
      </c>
      <c r="L3517" s="9">
        <v>0.203174609232636</v>
      </c>
      <c r="M3517" s="9">
        <v>1.50041267023428</v>
      </c>
      <c r="N3517" s="9">
        <v>-1.13271203360686</v>
      </c>
      <c r="O3517" s="9">
        <v>0.679067329224401</v>
      </c>
      <c r="P3517" s="9">
        <v>0.0974354703692449</v>
      </c>
      <c r="Q3517" s="9">
        <v>1.13554994791534</v>
      </c>
      <c r="R3517" s="9">
        <v>0.72764867598084</v>
      </c>
      <c r="S3517" s="9">
        <v>0.428947135523119</v>
      </c>
      <c r="T3517" s="9">
        <v>1.13629754326273</v>
      </c>
      <c r="U3517" s="9">
        <v>0.0323423113676578</v>
      </c>
      <c r="V3517" s="9">
        <v>0.504578736810198</v>
      </c>
      <c r="W3517" s="9">
        <v>1.33339380607905</v>
      </c>
      <c r="X3517" s="9">
        <v>0.0181249858398605</v>
      </c>
    </row>
    <row r="3518" spans="2:24">
      <c r="B3518" s="8" t="s">
        <v>627</v>
      </c>
      <c r="C3518" s="11">
        <v>1.1922913672645</v>
      </c>
      <c r="D3518" s="11">
        <v>-0.533097388018463</v>
      </c>
      <c r="E3518" s="11">
        <v>-0.837912656550829</v>
      </c>
      <c r="F3518" s="11">
        <v>0.550791055225894</v>
      </c>
      <c r="G3518" s="11">
        <v>1.27385878328659</v>
      </c>
      <c r="H3518" s="11">
        <v>-1.37634474359768</v>
      </c>
      <c r="I3518" s="11">
        <v>0.117520051274009</v>
      </c>
      <c r="J3518" s="11">
        <v>1.01353400773439</v>
      </c>
      <c r="K3518" s="11">
        <v>0.145960089839952</v>
      </c>
      <c r="L3518" s="11">
        <v>0.203174609232636</v>
      </c>
      <c r="M3518" s="11">
        <v>1.50041267023428</v>
      </c>
      <c r="N3518" s="11">
        <v>-1.13271203360686</v>
      </c>
      <c r="O3518" s="11">
        <v>0.679067329224401</v>
      </c>
      <c r="P3518" s="11">
        <v>0.0974354703692449</v>
      </c>
      <c r="Q3518" s="11">
        <v>1.13554994791534</v>
      </c>
      <c r="R3518" s="11">
        <v>0.72764867598084</v>
      </c>
      <c r="S3518" s="11">
        <v>0.428947135523119</v>
      </c>
      <c r="T3518" s="11">
        <v>1.13629754326273</v>
      </c>
      <c r="U3518" s="11">
        <v>0.0323423113676578</v>
      </c>
      <c r="V3518" s="11">
        <v>0.504578736810198</v>
      </c>
      <c r="W3518" s="11">
        <v>1.33339380607905</v>
      </c>
      <c r="X3518" s="11">
        <v>0.0181249858398605</v>
      </c>
    </row>
    <row r="3519" spans="2:24">
      <c r="B3519" s="8" t="s">
        <v>628</v>
      </c>
      <c r="C3519" s="9">
        <v>-0.764866160131941</v>
      </c>
      <c r="D3519" s="9">
        <v>0.65611986217657</v>
      </c>
      <c r="E3519" s="9">
        <v>0.397653464125817</v>
      </c>
      <c r="F3519" s="9">
        <v>-0.780287328236683</v>
      </c>
      <c r="G3519" s="9">
        <v>1.27385878328659</v>
      </c>
      <c r="H3519" s="9">
        <v>-0.0156402811772465</v>
      </c>
      <c r="I3519" s="9">
        <v>0.117520051274009</v>
      </c>
      <c r="J3519" s="9">
        <v>-0.715435770165448</v>
      </c>
      <c r="K3519" s="9">
        <v>0.145960089839952</v>
      </c>
      <c r="L3519" s="9">
        <v>0.203174609232636</v>
      </c>
      <c r="M3519" s="9">
        <v>1.50041267023428</v>
      </c>
      <c r="N3519" s="9">
        <v>0.198989951849854</v>
      </c>
      <c r="O3519" s="9">
        <v>-1.2267022721473</v>
      </c>
      <c r="P3519" s="9">
        <v>0.0974354703692449</v>
      </c>
      <c r="Q3519" s="9">
        <v>-0.628608006881704</v>
      </c>
      <c r="R3519" s="9">
        <v>-1.25064616184207</v>
      </c>
      <c r="S3519" s="9">
        <v>0.428947135523119</v>
      </c>
      <c r="T3519" s="9">
        <v>-0.539259851039942</v>
      </c>
      <c r="U3519" s="9">
        <v>0.0323423113676578</v>
      </c>
      <c r="V3519" s="9">
        <v>0.504578736810198</v>
      </c>
      <c r="W3519" s="9">
        <v>-0.32382421004777</v>
      </c>
      <c r="X3519" s="9">
        <v>0.0181249858398605</v>
      </c>
    </row>
    <row r="3520" spans="2:24">
      <c r="B3520" s="8" t="s">
        <v>629</v>
      </c>
      <c r="C3520" s="11">
        <v>1.1922913672645</v>
      </c>
      <c r="D3520" s="11">
        <v>0.65611986217657</v>
      </c>
      <c r="E3520" s="11">
        <v>0.397653464125817</v>
      </c>
      <c r="F3520" s="11">
        <v>0.550791055225894</v>
      </c>
      <c r="G3520" s="11">
        <v>1.27385878328659</v>
      </c>
      <c r="H3520" s="11">
        <v>1.34506418124319</v>
      </c>
      <c r="I3520" s="11">
        <v>0.117520051274009</v>
      </c>
      <c r="J3520" s="11">
        <v>1.01353400773439</v>
      </c>
      <c r="K3520" s="11">
        <v>0.145960089839952</v>
      </c>
      <c r="L3520" s="11">
        <v>0.203174609232636</v>
      </c>
      <c r="M3520" s="11">
        <v>0.195053647130456</v>
      </c>
      <c r="N3520" s="11">
        <v>1.53069193730657</v>
      </c>
      <c r="O3520" s="11">
        <v>0.679067329224401</v>
      </c>
      <c r="P3520" s="11">
        <v>0.0974354703692449</v>
      </c>
      <c r="Q3520" s="11">
        <v>1.13554994791534</v>
      </c>
      <c r="R3520" s="11">
        <v>0.72764867598084</v>
      </c>
      <c r="S3520" s="11">
        <v>0.428947135523119</v>
      </c>
      <c r="T3520" s="11">
        <v>-0.539259851039942</v>
      </c>
      <c r="U3520" s="11">
        <v>1.43923285586076</v>
      </c>
      <c r="V3520" s="11">
        <v>0.504578736810198</v>
      </c>
      <c r="W3520" s="11">
        <v>1.33339380607905</v>
      </c>
      <c r="X3520" s="11">
        <v>1.59499875390771</v>
      </c>
    </row>
    <row r="3521" spans="2:24">
      <c r="B3521" s="8" t="s">
        <v>577</v>
      </c>
      <c r="C3521" s="9">
        <v>1.1922913672645</v>
      </c>
      <c r="D3521" s="9">
        <v>-0.533097388018463</v>
      </c>
      <c r="E3521" s="9">
        <v>0.397653464125817</v>
      </c>
      <c r="F3521" s="9">
        <v>-0.780287328236683</v>
      </c>
      <c r="G3521" s="9">
        <v>1.27385878328659</v>
      </c>
      <c r="H3521" s="9">
        <v>-0.0156402811772465</v>
      </c>
      <c r="I3521" s="9">
        <v>0.117520051274009</v>
      </c>
      <c r="J3521" s="9">
        <v>1.01353400773439</v>
      </c>
      <c r="K3521" s="9">
        <v>0.145960089839952</v>
      </c>
      <c r="L3521" s="9">
        <v>0.203174609232636</v>
      </c>
      <c r="M3521" s="9">
        <v>0.195053647130456</v>
      </c>
      <c r="N3521" s="9">
        <v>0.198989951849854</v>
      </c>
      <c r="O3521" s="9">
        <v>0.679067329224401</v>
      </c>
      <c r="P3521" s="9">
        <v>1.51024979072329</v>
      </c>
      <c r="Q3521" s="9">
        <v>1.13554994791534</v>
      </c>
      <c r="R3521" s="9">
        <v>0.72764867598084</v>
      </c>
      <c r="S3521" s="9">
        <v>0.428947135523119</v>
      </c>
      <c r="T3521" s="9">
        <v>-0.539259851039942</v>
      </c>
      <c r="U3521" s="9">
        <v>0.0323423113676578</v>
      </c>
      <c r="V3521" s="9">
        <v>0.504578736810198</v>
      </c>
      <c r="W3521" s="9">
        <v>-0.32382421004777</v>
      </c>
      <c r="X3521" s="9">
        <v>0.0181249858398605</v>
      </c>
    </row>
    <row r="3522" spans="2:24">
      <c r="B3522" s="8" t="s">
        <v>630</v>
      </c>
      <c r="C3522" s="11">
        <v>1.1922913672645</v>
      </c>
      <c r="D3522" s="11">
        <v>-0.533097388018463</v>
      </c>
      <c r="E3522" s="11">
        <v>0.397653464125817</v>
      </c>
      <c r="F3522" s="11">
        <v>-0.780287328236683</v>
      </c>
      <c r="G3522" s="11">
        <v>1.27385878328659</v>
      </c>
      <c r="H3522" s="11">
        <v>-0.0156402811772465</v>
      </c>
      <c r="I3522" s="11">
        <v>0.117520051274009</v>
      </c>
      <c r="J3522" s="11">
        <v>1.01353400773439</v>
      </c>
      <c r="K3522" s="11">
        <v>0.145960089839952</v>
      </c>
      <c r="L3522" s="11">
        <v>0.203174609232636</v>
      </c>
      <c r="M3522" s="11">
        <v>0.195053647130456</v>
      </c>
      <c r="N3522" s="11">
        <v>0.198989951849854</v>
      </c>
      <c r="O3522" s="11">
        <v>0.679067329224401</v>
      </c>
      <c r="P3522" s="11">
        <v>1.51024979072329</v>
      </c>
      <c r="Q3522" s="11">
        <v>1.13554994791534</v>
      </c>
      <c r="R3522" s="11">
        <v>0.72764867598084</v>
      </c>
      <c r="S3522" s="11">
        <v>0.428947135523119</v>
      </c>
      <c r="T3522" s="11">
        <v>-0.539259851039942</v>
      </c>
      <c r="U3522" s="11">
        <v>0.0323423113676578</v>
      </c>
      <c r="V3522" s="11">
        <v>0.504578736810198</v>
      </c>
      <c r="W3522" s="11">
        <v>-0.32382421004777</v>
      </c>
      <c r="X3522" s="11">
        <v>0.0181249858398605</v>
      </c>
    </row>
    <row r="3523" spans="2:24">
      <c r="B3523" s="8" t="s">
        <v>631</v>
      </c>
      <c r="C3523" s="9">
        <v>-0.764866160131941</v>
      </c>
      <c r="D3523" s="9">
        <v>-0.533097388018463</v>
      </c>
      <c r="E3523" s="9">
        <v>-0.837912656550829</v>
      </c>
      <c r="F3523" s="9">
        <v>-0.780287328236683</v>
      </c>
      <c r="G3523" s="9">
        <v>1.27385878328659</v>
      </c>
      <c r="H3523" s="9">
        <v>1.34506418124319</v>
      </c>
      <c r="I3523" s="9">
        <v>1.39555060887886</v>
      </c>
      <c r="J3523" s="9">
        <v>1.01353400773439</v>
      </c>
      <c r="K3523" s="9">
        <v>1.9600354921365</v>
      </c>
      <c r="L3523" s="9">
        <v>1.56288160948182</v>
      </c>
      <c r="M3523" s="9">
        <v>1.50041267023428</v>
      </c>
      <c r="N3523" s="9">
        <v>-1.13271203360686</v>
      </c>
      <c r="O3523" s="9">
        <v>0.679067329224401</v>
      </c>
      <c r="P3523" s="9">
        <v>0.0974354703692449</v>
      </c>
      <c r="Q3523" s="9">
        <v>1.13554994791534</v>
      </c>
      <c r="R3523" s="9">
        <v>0.72764867598084</v>
      </c>
      <c r="S3523" s="9">
        <v>0.428947135523119</v>
      </c>
      <c r="T3523" s="9">
        <v>1.13629754326273</v>
      </c>
      <c r="U3523" s="9">
        <v>1.43923285586076</v>
      </c>
      <c r="V3523" s="9">
        <v>0.504578736810198</v>
      </c>
      <c r="W3523" s="9">
        <v>1.33339380607905</v>
      </c>
      <c r="X3523" s="9">
        <v>0.0181249858398605</v>
      </c>
    </row>
    <row r="3524" spans="2:24">
      <c r="B3524" s="8" t="s">
        <v>632</v>
      </c>
      <c r="C3524" s="11">
        <v>1.1922913672645</v>
      </c>
      <c r="D3524" s="11">
        <v>0.65611986217657</v>
      </c>
      <c r="E3524" s="11">
        <v>0.397653464125817</v>
      </c>
      <c r="F3524" s="11">
        <v>0.550791055225894</v>
      </c>
      <c r="G3524" s="11">
        <v>1.27385878328659</v>
      </c>
      <c r="H3524" s="11">
        <v>1.34506418124319</v>
      </c>
      <c r="I3524" s="11">
        <v>-1.16051050633084</v>
      </c>
      <c r="J3524" s="11">
        <v>-0.715435770165448</v>
      </c>
      <c r="K3524" s="11">
        <v>0.145960089839952</v>
      </c>
      <c r="L3524" s="11">
        <v>0.203174609232636</v>
      </c>
      <c r="M3524" s="11">
        <v>1.50041267023428</v>
      </c>
      <c r="N3524" s="11">
        <v>-1.13271203360686</v>
      </c>
      <c r="O3524" s="11">
        <v>0.679067329224401</v>
      </c>
      <c r="P3524" s="11">
        <v>1.51024979072329</v>
      </c>
      <c r="Q3524" s="11">
        <v>-0.628608006881704</v>
      </c>
      <c r="R3524" s="11">
        <v>-1.25064616184207</v>
      </c>
      <c r="S3524" s="11">
        <v>0.428947135523119</v>
      </c>
      <c r="T3524" s="11">
        <v>1.13629754326273</v>
      </c>
      <c r="U3524" s="11">
        <v>0.0323423113676578</v>
      </c>
      <c r="V3524" s="11">
        <v>0.504578736810198</v>
      </c>
      <c r="W3524" s="11">
        <v>1.33339380607905</v>
      </c>
      <c r="X3524" s="11">
        <v>0.0181249858398605</v>
      </c>
    </row>
    <row r="3525" spans="2:24">
      <c r="B3525" s="8" t="s">
        <v>633</v>
      </c>
      <c r="C3525" s="9">
        <v>-0.764866160131941</v>
      </c>
      <c r="D3525" s="9">
        <v>-0.533097388018463</v>
      </c>
      <c r="E3525" s="9">
        <v>-0.837912656550829</v>
      </c>
      <c r="F3525" s="9">
        <v>-0.780287328236683</v>
      </c>
      <c r="G3525" s="9">
        <v>1.27385878328659</v>
      </c>
      <c r="H3525" s="9">
        <v>1.34506418124319</v>
      </c>
      <c r="I3525" s="9">
        <v>0.117520051274009</v>
      </c>
      <c r="J3525" s="9">
        <v>1.01353400773439</v>
      </c>
      <c r="K3525" s="9">
        <v>0.145960089839952</v>
      </c>
      <c r="L3525" s="9">
        <v>0.203174609232636</v>
      </c>
      <c r="M3525" s="9">
        <v>0.195053647130456</v>
      </c>
      <c r="N3525" s="9">
        <v>0.198989951849854</v>
      </c>
      <c r="O3525" s="9">
        <v>-1.2267022721473</v>
      </c>
      <c r="P3525" s="9">
        <v>0.0974354703692449</v>
      </c>
      <c r="Q3525" s="9">
        <v>-0.628608006881704</v>
      </c>
      <c r="R3525" s="9">
        <v>-1.25064616184207</v>
      </c>
      <c r="S3525" s="9">
        <v>0.428947135523119</v>
      </c>
      <c r="T3525" s="9">
        <v>-0.539259851039942</v>
      </c>
      <c r="U3525" s="9">
        <v>0.0323423113676578</v>
      </c>
      <c r="V3525" s="9">
        <v>0.504578736810198</v>
      </c>
      <c r="W3525" s="9">
        <v>-0.32382421004777</v>
      </c>
      <c r="X3525" s="9">
        <v>0.0181249858398605</v>
      </c>
    </row>
    <row r="3526" spans="2:24">
      <c r="B3526" s="8" t="s">
        <v>634</v>
      </c>
      <c r="C3526" s="11">
        <v>-0.764866160131941</v>
      </c>
      <c r="D3526" s="11">
        <v>0.65611986217657</v>
      </c>
      <c r="E3526" s="11">
        <v>-0.837912656550829</v>
      </c>
      <c r="F3526" s="11">
        <v>0.550791055225894</v>
      </c>
      <c r="G3526" s="11">
        <v>-0.244301684465922</v>
      </c>
      <c r="H3526" s="11">
        <v>1.34506418124319</v>
      </c>
      <c r="I3526" s="11">
        <v>-1.16051050633084</v>
      </c>
      <c r="J3526" s="11">
        <v>-0.715435770165448</v>
      </c>
      <c r="K3526" s="11">
        <v>0.145960089839952</v>
      </c>
      <c r="L3526" s="11">
        <v>0.203174609232636</v>
      </c>
      <c r="M3526" s="11">
        <v>0.195053647130456</v>
      </c>
      <c r="N3526" s="11">
        <v>0.198989951849854</v>
      </c>
      <c r="O3526" s="11">
        <v>0.679067329224401</v>
      </c>
      <c r="P3526" s="11">
        <v>0.0974354703692449</v>
      </c>
      <c r="Q3526" s="11">
        <v>-0.628608006881704</v>
      </c>
      <c r="R3526" s="11">
        <v>-1.25064616184207</v>
      </c>
      <c r="S3526" s="11">
        <v>0.428947135523119</v>
      </c>
      <c r="T3526" s="11">
        <v>-0.539259851039942</v>
      </c>
      <c r="U3526" s="11">
        <v>0.0323423113676578</v>
      </c>
      <c r="V3526" s="11">
        <v>0.504578736810198</v>
      </c>
      <c r="W3526" s="11">
        <v>-0.32382421004777</v>
      </c>
      <c r="X3526" s="11">
        <v>0.0181249858398605</v>
      </c>
    </row>
    <row r="3527" spans="2:24">
      <c r="B3527" s="8" t="s">
        <v>635</v>
      </c>
      <c r="C3527" s="9">
        <v>-0.764866160131941</v>
      </c>
      <c r="D3527" s="9">
        <v>-0.533097388018463</v>
      </c>
      <c r="E3527" s="9">
        <v>0.397653464125817</v>
      </c>
      <c r="F3527" s="9">
        <v>-0.780287328236683</v>
      </c>
      <c r="G3527" s="9">
        <v>-0.244301684465922</v>
      </c>
      <c r="H3527" s="9">
        <v>-0.0156402811772465</v>
      </c>
      <c r="I3527" s="9">
        <v>0.117520051274009</v>
      </c>
      <c r="J3527" s="9">
        <v>-0.715435770165448</v>
      </c>
      <c r="K3527" s="9">
        <v>0.145960089839952</v>
      </c>
      <c r="L3527" s="9">
        <v>0.203174609232636</v>
      </c>
      <c r="M3527" s="9">
        <v>0.195053647130456</v>
      </c>
      <c r="N3527" s="9">
        <v>0.198989951849854</v>
      </c>
      <c r="O3527" s="9">
        <v>0.679067329224401</v>
      </c>
      <c r="P3527" s="9">
        <v>0.0974354703692449</v>
      </c>
      <c r="Q3527" s="9">
        <v>-0.628608006881704</v>
      </c>
      <c r="R3527" s="9">
        <v>0.72764867598084</v>
      </c>
      <c r="S3527" s="9">
        <v>0.428947135523119</v>
      </c>
      <c r="T3527" s="9">
        <v>1.13629754326273</v>
      </c>
      <c r="U3527" s="9">
        <v>0.0323423113676578</v>
      </c>
      <c r="V3527" s="9">
        <v>0.504578736810198</v>
      </c>
      <c r="W3527" s="9">
        <v>-0.32382421004777</v>
      </c>
      <c r="X3527" s="9">
        <v>0.0181249858398605</v>
      </c>
    </row>
    <row r="3528" spans="2:24">
      <c r="B3528" s="8" t="s">
        <v>636</v>
      </c>
      <c r="C3528" s="11">
        <v>-0.764866160131941</v>
      </c>
      <c r="D3528" s="11">
        <v>0.65611986217657</v>
      </c>
      <c r="E3528" s="11">
        <v>0.397653464125817</v>
      </c>
      <c r="F3528" s="11">
        <v>-0.780287328236683</v>
      </c>
      <c r="G3528" s="11">
        <v>1.27385878328659</v>
      </c>
      <c r="H3528" s="11">
        <v>1.34506418124319</v>
      </c>
      <c r="I3528" s="11">
        <v>-1.16051050633084</v>
      </c>
      <c r="J3528" s="11">
        <v>1.01353400773439</v>
      </c>
      <c r="K3528" s="11">
        <v>0.145960089839952</v>
      </c>
      <c r="L3528" s="11">
        <v>1.56288160948182</v>
      </c>
      <c r="M3528" s="11">
        <v>0.195053647130456</v>
      </c>
      <c r="N3528" s="11">
        <v>0.198989951849854</v>
      </c>
      <c r="O3528" s="11">
        <v>0.679067329224401</v>
      </c>
      <c r="P3528" s="11">
        <v>1.51024979072329</v>
      </c>
      <c r="Q3528" s="11">
        <v>-0.628608006881704</v>
      </c>
      <c r="R3528" s="11">
        <v>0.72764867598084</v>
      </c>
      <c r="S3528" s="11">
        <v>0.428947135523119</v>
      </c>
      <c r="T3528" s="11">
        <v>-0.539259851039942</v>
      </c>
      <c r="U3528" s="11">
        <v>1.43923285586076</v>
      </c>
      <c r="V3528" s="11">
        <v>0.504578736810198</v>
      </c>
      <c r="W3528" s="11">
        <v>1.33339380607905</v>
      </c>
      <c r="X3528" s="11">
        <v>0.0181249858398605</v>
      </c>
    </row>
    <row r="3529" spans="2:24">
      <c r="B3529" s="8" t="s">
        <v>637</v>
      </c>
      <c r="C3529" s="9">
        <v>1.1922913672645</v>
      </c>
      <c r="D3529" s="9">
        <v>0.65611986217657</v>
      </c>
      <c r="E3529" s="9">
        <v>-2.07347877722748</v>
      </c>
      <c r="F3529" s="9">
        <v>0.550791055225894</v>
      </c>
      <c r="G3529" s="9">
        <v>1.27385878328659</v>
      </c>
      <c r="H3529" s="9">
        <v>-0.0156402811772465</v>
      </c>
      <c r="I3529" s="9">
        <v>0.117520051274009</v>
      </c>
      <c r="J3529" s="9">
        <v>-0.715435770165448</v>
      </c>
      <c r="K3529" s="9">
        <v>0.145960089839952</v>
      </c>
      <c r="L3529" s="9">
        <v>1.56288160948182</v>
      </c>
      <c r="M3529" s="9">
        <v>0.195053647130456</v>
      </c>
      <c r="N3529" s="9">
        <v>-1.13271203360686</v>
      </c>
      <c r="O3529" s="9">
        <v>0.679067329224401</v>
      </c>
      <c r="P3529" s="9">
        <v>1.51024979072329</v>
      </c>
      <c r="Q3529" s="9">
        <v>1.13554994791534</v>
      </c>
      <c r="R3529" s="9">
        <v>0.72764867598084</v>
      </c>
      <c r="S3529" s="9">
        <v>0.428947135523119</v>
      </c>
      <c r="T3529" s="9">
        <v>-0.539259851039942</v>
      </c>
      <c r="U3529" s="9">
        <v>0.0323423113676578</v>
      </c>
      <c r="V3529" s="9">
        <v>0.504578736810198</v>
      </c>
      <c r="W3529" s="9">
        <v>-0.32382421004777</v>
      </c>
      <c r="X3529" s="9">
        <v>0.0181249858398605</v>
      </c>
    </row>
    <row r="3530" spans="2:24">
      <c r="B3530" s="8" t="s">
        <v>638</v>
      </c>
      <c r="C3530" s="11">
        <v>1.1922913672645</v>
      </c>
      <c r="D3530" s="11">
        <v>-0.533097388018463</v>
      </c>
      <c r="E3530" s="11">
        <v>0.397653464125817</v>
      </c>
      <c r="F3530" s="11">
        <v>0.550791055225894</v>
      </c>
      <c r="G3530" s="11">
        <v>-0.244301684465922</v>
      </c>
      <c r="H3530" s="11">
        <v>-0.0156402811772465</v>
      </c>
      <c r="I3530" s="11">
        <v>0.117520051274009</v>
      </c>
      <c r="J3530" s="11">
        <v>-0.715435770165448</v>
      </c>
      <c r="K3530" s="11">
        <v>1.9600354921365</v>
      </c>
      <c r="L3530" s="11">
        <v>1.56288160948182</v>
      </c>
      <c r="M3530" s="11">
        <v>1.50041267023428</v>
      </c>
      <c r="N3530" s="11">
        <v>0.198989951849854</v>
      </c>
      <c r="O3530" s="11">
        <v>0.679067329224401</v>
      </c>
      <c r="P3530" s="11">
        <v>0.0974354703692449</v>
      </c>
      <c r="Q3530" s="11">
        <v>1.13554994791534</v>
      </c>
      <c r="R3530" s="11">
        <v>0.72764867598084</v>
      </c>
      <c r="S3530" s="11">
        <v>1.86427024285048</v>
      </c>
      <c r="T3530" s="11">
        <v>1.13629754326273</v>
      </c>
      <c r="U3530" s="11">
        <v>0.0323423113676578</v>
      </c>
      <c r="V3530" s="11">
        <v>0.504578736810198</v>
      </c>
      <c r="W3530" s="11">
        <v>-0.32382421004777</v>
      </c>
      <c r="X3530" s="11">
        <v>0.0181249858398605</v>
      </c>
    </row>
    <row r="3531" spans="2:24">
      <c r="B3531" s="8" t="s">
        <v>639</v>
      </c>
      <c r="C3531" s="9">
        <v>1.1922913672645</v>
      </c>
      <c r="D3531" s="9">
        <v>1.8453371123716</v>
      </c>
      <c r="E3531" s="9">
        <v>0.397653464125817</v>
      </c>
      <c r="F3531" s="9">
        <v>-0.780287328236683</v>
      </c>
      <c r="G3531" s="9">
        <v>-0.244301684465922</v>
      </c>
      <c r="H3531" s="9">
        <v>-1.37634474359768</v>
      </c>
      <c r="I3531" s="9">
        <v>0.117520051274009</v>
      </c>
      <c r="J3531" s="9">
        <v>-0.715435770165448</v>
      </c>
      <c r="K3531" s="9">
        <v>0.145960089839952</v>
      </c>
      <c r="L3531" s="9">
        <v>0.203174609232636</v>
      </c>
      <c r="M3531" s="9">
        <v>1.50041267023428</v>
      </c>
      <c r="N3531" s="9">
        <v>0.198989951849854</v>
      </c>
      <c r="O3531" s="9">
        <v>0.679067329224401</v>
      </c>
      <c r="P3531" s="9">
        <v>0.0974354703692449</v>
      </c>
      <c r="Q3531" s="9">
        <v>-0.628608006881704</v>
      </c>
      <c r="R3531" s="9">
        <v>0.72764867598084</v>
      </c>
      <c r="S3531" s="9">
        <v>1.86427024285048</v>
      </c>
      <c r="T3531" s="9">
        <v>1.13629754326273</v>
      </c>
      <c r="U3531" s="9">
        <v>0.0323423113676578</v>
      </c>
      <c r="V3531" s="9">
        <v>0.504578736810198</v>
      </c>
      <c r="W3531" s="9">
        <v>1.33339380607905</v>
      </c>
      <c r="X3531" s="9">
        <v>1.59499875390771</v>
      </c>
    </row>
    <row r="3532" spans="2:24">
      <c r="B3532" s="8" t="s">
        <v>640</v>
      </c>
      <c r="C3532" s="11">
        <v>1.1922913672645</v>
      </c>
      <c r="D3532" s="11">
        <v>1.8453371123716</v>
      </c>
      <c r="E3532" s="11">
        <v>0.397653464125817</v>
      </c>
      <c r="F3532" s="11">
        <v>0.550791055225894</v>
      </c>
      <c r="G3532" s="11">
        <v>1.27385878328659</v>
      </c>
      <c r="H3532" s="11">
        <v>-1.37634474359768</v>
      </c>
      <c r="I3532" s="11">
        <v>0.117520051274009</v>
      </c>
      <c r="J3532" s="11">
        <v>1.01353400773439</v>
      </c>
      <c r="K3532" s="11">
        <v>1.9600354921365</v>
      </c>
      <c r="L3532" s="11">
        <v>0.203174609232636</v>
      </c>
      <c r="M3532" s="11">
        <v>0.195053647130456</v>
      </c>
      <c r="N3532" s="11">
        <v>0.198989951849854</v>
      </c>
      <c r="O3532" s="11">
        <v>0.679067329224401</v>
      </c>
      <c r="P3532" s="11">
        <v>0.0974354703692449</v>
      </c>
      <c r="Q3532" s="11">
        <v>-0.628608006881704</v>
      </c>
      <c r="R3532" s="11">
        <v>0.72764867598084</v>
      </c>
      <c r="S3532" s="11">
        <v>0.428947135523119</v>
      </c>
      <c r="T3532" s="11">
        <v>1.13629754326273</v>
      </c>
      <c r="U3532" s="11">
        <v>0.0323423113676578</v>
      </c>
      <c r="V3532" s="11">
        <v>0.504578736810198</v>
      </c>
      <c r="W3532" s="11">
        <v>1.33339380607905</v>
      </c>
      <c r="X3532" s="11">
        <v>1.59499875390771</v>
      </c>
    </row>
    <row r="3533" spans="2:24">
      <c r="B3533" s="8" t="s">
        <v>641</v>
      </c>
      <c r="C3533" s="9">
        <v>1.1922913672645</v>
      </c>
      <c r="D3533" s="9">
        <v>0.65611986217657</v>
      </c>
      <c r="E3533" s="9">
        <v>0.397653464125817</v>
      </c>
      <c r="F3533" s="9">
        <v>0.550791055225894</v>
      </c>
      <c r="G3533" s="9">
        <v>-0.244301684465922</v>
      </c>
      <c r="H3533" s="9">
        <v>-0.0156402811772465</v>
      </c>
      <c r="I3533" s="9">
        <v>0.117520051274009</v>
      </c>
      <c r="J3533" s="9">
        <v>-0.715435770165448</v>
      </c>
      <c r="K3533" s="9">
        <v>0.145960089839952</v>
      </c>
      <c r="L3533" s="9">
        <v>0.203174609232636</v>
      </c>
      <c r="M3533" s="9">
        <v>-1.11030537597336</v>
      </c>
      <c r="N3533" s="9">
        <v>-1.13271203360686</v>
      </c>
      <c r="O3533" s="9">
        <v>-1.2267022721473</v>
      </c>
      <c r="P3533" s="9">
        <v>-1.3153788499848</v>
      </c>
      <c r="Q3533" s="9">
        <v>1.13554994791534</v>
      </c>
      <c r="R3533" s="9">
        <v>-1.25064616184207</v>
      </c>
      <c r="S3533" s="9">
        <v>-1.00637597180424</v>
      </c>
      <c r="T3533" s="9">
        <v>-0.539259851039942</v>
      </c>
      <c r="U3533" s="9">
        <v>-1.37454823312545</v>
      </c>
      <c r="V3533" s="9">
        <v>0.504578736810198</v>
      </c>
      <c r="W3533" s="9">
        <v>-0.32382421004777</v>
      </c>
      <c r="X3533" s="9">
        <v>0.0181249858398605</v>
      </c>
    </row>
    <row r="3534" spans="2:24">
      <c r="B3534" s="8" t="s">
        <v>642</v>
      </c>
      <c r="C3534" s="11">
        <v>-0.764866160131941</v>
      </c>
      <c r="D3534" s="11">
        <v>-0.533097388018463</v>
      </c>
      <c r="E3534" s="11">
        <v>0.397653464125817</v>
      </c>
      <c r="F3534" s="11">
        <v>-0.780287328236683</v>
      </c>
      <c r="G3534" s="11">
        <v>-0.244301684465922</v>
      </c>
      <c r="H3534" s="11">
        <v>-0.0156402811772465</v>
      </c>
      <c r="I3534" s="11">
        <v>0.117520051274009</v>
      </c>
      <c r="J3534" s="11">
        <v>-0.715435770165448</v>
      </c>
      <c r="K3534" s="11">
        <v>0.145960089839952</v>
      </c>
      <c r="L3534" s="11">
        <v>0.203174609232636</v>
      </c>
      <c r="M3534" s="11">
        <v>0.195053647130456</v>
      </c>
      <c r="N3534" s="11">
        <v>0.198989951849854</v>
      </c>
      <c r="O3534" s="11">
        <v>-1.2267022721473</v>
      </c>
      <c r="P3534" s="11">
        <v>0.0974354703692449</v>
      </c>
      <c r="Q3534" s="11">
        <v>-0.628608006881704</v>
      </c>
      <c r="R3534" s="11">
        <v>-1.25064616184207</v>
      </c>
      <c r="S3534" s="11">
        <v>-1.00637597180424</v>
      </c>
      <c r="T3534" s="11">
        <v>-0.539259851039942</v>
      </c>
      <c r="U3534" s="11">
        <v>0.0323423113676578</v>
      </c>
      <c r="V3534" s="11">
        <v>-0.867244703892528</v>
      </c>
      <c r="W3534" s="11">
        <v>-0.32382421004777</v>
      </c>
      <c r="X3534" s="11">
        <v>-1.55874878222799</v>
      </c>
    </row>
    <row r="3535" spans="2:24">
      <c r="B3535" s="8" t="s">
        <v>643</v>
      </c>
      <c r="C3535" s="9">
        <v>-0.764866160131941</v>
      </c>
      <c r="D3535" s="9">
        <v>-0.533097388018463</v>
      </c>
      <c r="E3535" s="9">
        <v>0.397653464125817</v>
      </c>
      <c r="F3535" s="9">
        <v>-0.780287328236683</v>
      </c>
      <c r="G3535" s="9">
        <v>-0.244301684465922</v>
      </c>
      <c r="H3535" s="9">
        <v>-0.0156402811772465</v>
      </c>
      <c r="I3535" s="9">
        <v>0.117520051274009</v>
      </c>
      <c r="J3535" s="9">
        <v>-0.715435770165448</v>
      </c>
      <c r="K3535" s="9">
        <v>0.145960089839952</v>
      </c>
      <c r="L3535" s="9">
        <v>0.203174609232636</v>
      </c>
      <c r="M3535" s="9">
        <v>0.195053647130456</v>
      </c>
      <c r="N3535" s="9">
        <v>0.198989951849854</v>
      </c>
      <c r="O3535" s="9">
        <v>-1.2267022721473</v>
      </c>
      <c r="P3535" s="9">
        <v>0.0974354703692449</v>
      </c>
      <c r="Q3535" s="9">
        <v>-0.628608006881704</v>
      </c>
      <c r="R3535" s="9">
        <v>-1.25064616184207</v>
      </c>
      <c r="S3535" s="9">
        <v>-1.00637597180424</v>
      </c>
      <c r="T3535" s="9">
        <v>-0.539259851039942</v>
      </c>
      <c r="U3535" s="9">
        <v>0.0323423113676578</v>
      </c>
      <c r="V3535" s="9">
        <v>-0.867244703892528</v>
      </c>
      <c r="W3535" s="9">
        <v>-0.32382421004777</v>
      </c>
      <c r="X3535" s="9">
        <v>-1.55874878222799</v>
      </c>
    </row>
    <row r="3536" spans="2:24">
      <c r="B3536" s="8" t="s">
        <v>644</v>
      </c>
      <c r="C3536" s="11">
        <v>-0.764866160131941</v>
      </c>
      <c r="D3536" s="11">
        <v>-0.533097388018463</v>
      </c>
      <c r="E3536" s="11">
        <v>0.397653464125817</v>
      </c>
      <c r="F3536" s="11">
        <v>-0.780287328236683</v>
      </c>
      <c r="G3536" s="11">
        <v>-0.244301684465922</v>
      </c>
      <c r="H3536" s="11">
        <v>-0.0156402811772465</v>
      </c>
      <c r="I3536" s="11">
        <v>0.117520051274009</v>
      </c>
      <c r="J3536" s="11">
        <v>-0.715435770165448</v>
      </c>
      <c r="K3536" s="11">
        <v>0.145960089839952</v>
      </c>
      <c r="L3536" s="11">
        <v>0.203174609232636</v>
      </c>
      <c r="M3536" s="11">
        <v>0.195053647130456</v>
      </c>
      <c r="N3536" s="11">
        <v>0.198989951849854</v>
      </c>
      <c r="O3536" s="11">
        <v>-1.2267022721473</v>
      </c>
      <c r="P3536" s="11">
        <v>0.0974354703692449</v>
      </c>
      <c r="Q3536" s="11">
        <v>-0.628608006881704</v>
      </c>
      <c r="R3536" s="11">
        <v>-1.25064616184207</v>
      </c>
      <c r="S3536" s="11">
        <v>-1.00637597180424</v>
      </c>
      <c r="T3536" s="11">
        <v>-0.539259851039942</v>
      </c>
      <c r="U3536" s="11">
        <v>0.0323423113676578</v>
      </c>
      <c r="V3536" s="11">
        <v>-0.867244703892528</v>
      </c>
      <c r="W3536" s="11">
        <v>-0.32382421004777</v>
      </c>
      <c r="X3536" s="11">
        <v>-1.55874878222799</v>
      </c>
    </row>
    <row r="3537" spans="2:24">
      <c r="B3537" s="8" t="s">
        <v>645</v>
      </c>
      <c r="C3537" s="9">
        <v>-0.764866160131941</v>
      </c>
      <c r="D3537" s="9">
        <v>0.65611986217657</v>
      </c>
      <c r="E3537" s="9">
        <v>0.397653464125817</v>
      </c>
      <c r="F3537" s="9">
        <v>-0.780287328236683</v>
      </c>
      <c r="G3537" s="9">
        <v>-0.244301684465922</v>
      </c>
      <c r="H3537" s="9">
        <v>-0.0156402811772465</v>
      </c>
      <c r="I3537" s="9">
        <v>0.117520051274009</v>
      </c>
      <c r="J3537" s="9">
        <v>-0.715435770165448</v>
      </c>
      <c r="K3537" s="9">
        <v>-1.6681153124566</v>
      </c>
      <c r="L3537" s="9">
        <v>0.203174609232636</v>
      </c>
      <c r="M3537" s="9">
        <v>0.195053647130456</v>
      </c>
      <c r="N3537" s="9">
        <v>0.198989951849854</v>
      </c>
      <c r="O3537" s="9">
        <v>-1.2267022721473</v>
      </c>
      <c r="P3537" s="9">
        <v>-1.3153788499848</v>
      </c>
      <c r="Q3537" s="9">
        <v>-0.628608006881704</v>
      </c>
      <c r="R3537" s="9">
        <v>-1.25064616184207</v>
      </c>
      <c r="S3537" s="9">
        <v>-1.00637597180424</v>
      </c>
      <c r="T3537" s="9">
        <v>-0.539259851039942</v>
      </c>
      <c r="U3537" s="9">
        <v>-1.37454823312545</v>
      </c>
      <c r="V3537" s="9">
        <v>-0.867244703892528</v>
      </c>
      <c r="W3537" s="9">
        <v>-0.32382421004777</v>
      </c>
      <c r="X3537" s="9">
        <v>0.0181249858398605</v>
      </c>
    </row>
    <row r="3538" spans="2:24">
      <c r="B3538" s="8" t="s">
        <v>646</v>
      </c>
      <c r="C3538" s="11">
        <v>1.1922913672645</v>
      </c>
      <c r="D3538" s="11">
        <v>1.8453371123716</v>
      </c>
      <c r="E3538" s="11">
        <v>1.63321958480246</v>
      </c>
      <c r="F3538" s="11">
        <v>1.88186943868847</v>
      </c>
      <c r="G3538" s="11">
        <v>1.27385878328659</v>
      </c>
      <c r="H3538" s="11">
        <v>-0.0156402811772465</v>
      </c>
      <c r="I3538" s="11">
        <v>-2.4385410639357</v>
      </c>
      <c r="J3538" s="11">
        <v>1.01353400773439</v>
      </c>
      <c r="K3538" s="11">
        <v>1.9600354921365</v>
      </c>
      <c r="L3538" s="11">
        <v>1.56288160948182</v>
      </c>
      <c r="M3538" s="11">
        <v>0.195053647130456</v>
      </c>
      <c r="N3538" s="11">
        <v>1.53069193730657</v>
      </c>
      <c r="O3538" s="11">
        <v>0.679067329224401</v>
      </c>
      <c r="P3538" s="11">
        <v>1.51024979072329</v>
      </c>
      <c r="Q3538" s="11">
        <v>1.13554994791534</v>
      </c>
      <c r="R3538" s="11">
        <v>0.72764867598084</v>
      </c>
      <c r="S3538" s="11">
        <v>1.86427024285048</v>
      </c>
      <c r="T3538" s="11">
        <v>1.13629754326273</v>
      </c>
      <c r="U3538" s="11">
        <v>1.43923285586076</v>
      </c>
      <c r="V3538" s="11">
        <v>1.87640217751292</v>
      </c>
      <c r="W3538" s="11">
        <v>1.33339380607905</v>
      </c>
      <c r="X3538" s="11">
        <v>1.59499875390771</v>
      </c>
    </row>
    <row r="3539" spans="2:24">
      <c r="B3539" s="8" t="s">
        <v>647</v>
      </c>
      <c r="C3539" s="9">
        <v>1.1922913672645</v>
      </c>
      <c r="D3539" s="9">
        <v>1.8453371123716</v>
      </c>
      <c r="E3539" s="9">
        <v>1.63321958480246</v>
      </c>
      <c r="F3539" s="9">
        <v>1.88186943868847</v>
      </c>
      <c r="G3539" s="9">
        <v>1.27385878328659</v>
      </c>
      <c r="H3539" s="9">
        <v>1.34506418124319</v>
      </c>
      <c r="I3539" s="9">
        <v>-2.4385410639357</v>
      </c>
      <c r="J3539" s="9">
        <v>1.01353400773439</v>
      </c>
      <c r="K3539" s="9">
        <v>1.9600354921365</v>
      </c>
      <c r="L3539" s="9">
        <v>1.56288160948182</v>
      </c>
      <c r="M3539" s="9">
        <v>1.50041267023428</v>
      </c>
      <c r="N3539" s="9">
        <v>1.53069193730657</v>
      </c>
      <c r="O3539" s="9">
        <v>0.679067329224401</v>
      </c>
      <c r="P3539" s="9">
        <v>1.51024979072329</v>
      </c>
      <c r="Q3539" s="9">
        <v>1.13554994791534</v>
      </c>
      <c r="R3539" s="9">
        <v>0.72764867598084</v>
      </c>
      <c r="S3539" s="9">
        <v>1.86427024285048</v>
      </c>
      <c r="T3539" s="9">
        <v>1.13629754326273</v>
      </c>
      <c r="U3539" s="9">
        <v>1.43923285586076</v>
      </c>
      <c r="V3539" s="9">
        <v>1.87640217751292</v>
      </c>
      <c r="W3539" s="9">
        <v>1.33339380607905</v>
      </c>
      <c r="X3539" s="9">
        <v>1.59499875390771</v>
      </c>
    </row>
    <row r="3540" spans="2:24">
      <c r="B3540" s="8" t="s">
        <v>648</v>
      </c>
      <c r="C3540" s="11">
        <v>1.1922913672645</v>
      </c>
      <c r="D3540" s="11">
        <v>1.8453371123716</v>
      </c>
      <c r="E3540" s="11">
        <v>1.63321958480246</v>
      </c>
      <c r="F3540" s="11">
        <v>1.88186943868847</v>
      </c>
      <c r="G3540" s="11">
        <v>1.27385878328659</v>
      </c>
      <c r="H3540" s="11">
        <v>1.34506418124319</v>
      </c>
      <c r="I3540" s="11">
        <v>-2.4385410639357</v>
      </c>
      <c r="J3540" s="11">
        <v>1.01353400773439</v>
      </c>
      <c r="K3540" s="11">
        <v>1.9600354921365</v>
      </c>
      <c r="L3540" s="11">
        <v>1.56288160948182</v>
      </c>
      <c r="M3540" s="11">
        <v>1.50041267023428</v>
      </c>
      <c r="N3540" s="11">
        <v>1.53069193730657</v>
      </c>
      <c r="O3540" s="11">
        <v>0.679067329224401</v>
      </c>
      <c r="P3540" s="11">
        <v>1.51024979072329</v>
      </c>
      <c r="Q3540" s="11">
        <v>1.13554994791534</v>
      </c>
      <c r="R3540" s="11">
        <v>0.72764867598084</v>
      </c>
      <c r="S3540" s="11">
        <v>1.86427024285048</v>
      </c>
      <c r="T3540" s="11">
        <v>1.13629754326273</v>
      </c>
      <c r="U3540" s="11">
        <v>1.43923285586076</v>
      </c>
      <c r="V3540" s="11">
        <v>1.87640217751292</v>
      </c>
      <c r="W3540" s="11">
        <v>1.33339380607905</v>
      </c>
      <c r="X3540" s="11">
        <v>1.59499875390771</v>
      </c>
    </row>
    <row r="3541" spans="2:24">
      <c r="B3541" s="8" t="s">
        <v>649</v>
      </c>
      <c r="C3541" s="9">
        <v>-0.764866160131941</v>
      </c>
      <c r="D3541" s="9">
        <v>0.65611986217657</v>
      </c>
      <c r="E3541" s="9">
        <v>0.397653464125817</v>
      </c>
      <c r="F3541" s="9">
        <v>0.550791055225894</v>
      </c>
      <c r="G3541" s="9">
        <v>1.27385878328659</v>
      </c>
      <c r="H3541" s="9">
        <v>1.34506418124319</v>
      </c>
      <c r="I3541" s="9">
        <v>-1.16051050633084</v>
      </c>
      <c r="J3541" s="9">
        <v>1.01353400773439</v>
      </c>
      <c r="K3541" s="9">
        <v>0.145960089839952</v>
      </c>
      <c r="L3541" s="9">
        <v>1.56288160948182</v>
      </c>
      <c r="M3541" s="9">
        <v>0.195053647130456</v>
      </c>
      <c r="N3541" s="9">
        <v>0.198989951849854</v>
      </c>
      <c r="O3541" s="9">
        <v>0.679067329224401</v>
      </c>
      <c r="P3541" s="9">
        <v>0.0974354703692449</v>
      </c>
      <c r="Q3541" s="9">
        <v>-0.628608006881704</v>
      </c>
      <c r="R3541" s="9">
        <v>0.72764867598084</v>
      </c>
      <c r="S3541" s="9">
        <v>0.428947135523119</v>
      </c>
      <c r="T3541" s="9">
        <v>1.13629754326273</v>
      </c>
      <c r="U3541" s="9">
        <v>1.43923285586076</v>
      </c>
      <c r="V3541" s="9">
        <v>0.504578736810198</v>
      </c>
      <c r="W3541" s="9">
        <v>1.33339380607905</v>
      </c>
      <c r="X3541" s="9">
        <v>0.0181249858398605</v>
      </c>
    </row>
    <row r="3542" spans="2:24">
      <c r="B3542" s="8" t="s">
        <v>650</v>
      </c>
      <c r="C3542" s="11">
        <v>-0.764866160131941</v>
      </c>
      <c r="D3542" s="11">
        <v>-0.533097388018463</v>
      </c>
      <c r="E3542" s="11">
        <v>1.63321958480246</v>
      </c>
      <c r="F3542" s="11">
        <v>0.550791055225894</v>
      </c>
      <c r="G3542" s="11">
        <v>-0.244301684465922</v>
      </c>
      <c r="H3542" s="11">
        <v>-1.37634474359768</v>
      </c>
      <c r="I3542" s="11">
        <v>1.39555060887886</v>
      </c>
      <c r="J3542" s="11">
        <v>1.01353400773439</v>
      </c>
      <c r="K3542" s="11">
        <v>0.145960089839952</v>
      </c>
      <c r="L3542" s="11">
        <v>1.56288160948182</v>
      </c>
      <c r="M3542" s="11">
        <v>1.50041267023428</v>
      </c>
      <c r="N3542" s="11">
        <v>1.53069193730657</v>
      </c>
      <c r="O3542" s="11">
        <v>0.679067329224401</v>
      </c>
      <c r="P3542" s="11">
        <v>1.51024979072329</v>
      </c>
      <c r="Q3542" s="11">
        <v>1.13554994791534</v>
      </c>
      <c r="R3542" s="11">
        <v>0.72764867598084</v>
      </c>
      <c r="S3542" s="11">
        <v>-1.00637597180424</v>
      </c>
      <c r="T3542" s="11">
        <v>1.13629754326273</v>
      </c>
      <c r="U3542" s="11">
        <v>0.0323423113676578</v>
      </c>
      <c r="V3542" s="11">
        <v>0.504578736810198</v>
      </c>
      <c r="W3542" s="11">
        <v>-0.32382421004777</v>
      </c>
      <c r="X3542" s="11">
        <v>1.59499875390771</v>
      </c>
    </row>
    <row r="3543" spans="2:24">
      <c r="B3543" s="8" t="s">
        <v>651</v>
      </c>
      <c r="C3543" s="9">
        <v>-0.764866160131941</v>
      </c>
      <c r="D3543" s="9">
        <v>0.65611986217657</v>
      </c>
      <c r="E3543" s="9">
        <v>0.397653464125817</v>
      </c>
      <c r="F3543" s="9">
        <v>0.550791055225894</v>
      </c>
      <c r="G3543" s="9">
        <v>-0.244301684465922</v>
      </c>
      <c r="H3543" s="9">
        <v>-1.37634474359768</v>
      </c>
      <c r="I3543" s="9">
        <v>0.117520051274009</v>
      </c>
      <c r="J3543" s="9">
        <v>1.01353400773439</v>
      </c>
      <c r="K3543" s="9">
        <v>0.145960089839952</v>
      </c>
      <c r="L3543" s="9">
        <v>1.56288160948182</v>
      </c>
      <c r="M3543" s="9">
        <v>1.50041267023428</v>
      </c>
      <c r="N3543" s="9">
        <v>1.53069193730657</v>
      </c>
      <c r="O3543" s="9">
        <v>0.679067329224401</v>
      </c>
      <c r="P3543" s="9">
        <v>1.51024979072329</v>
      </c>
      <c r="Q3543" s="9">
        <v>1.13554994791534</v>
      </c>
      <c r="R3543" s="9">
        <v>0.72764867598084</v>
      </c>
      <c r="S3543" s="9">
        <v>-1.00637597180424</v>
      </c>
      <c r="T3543" s="9">
        <v>-0.539259851039942</v>
      </c>
      <c r="U3543" s="9">
        <v>0.0323423113676578</v>
      </c>
      <c r="V3543" s="9">
        <v>0.504578736810198</v>
      </c>
      <c r="W3543" s="9">
        <v>-0.32382421004777</v>
      </c>
      <c r="X3543" s="9">
        <v>0.0181249858398605</v>
      </c>
    </row>
    <row r="3544" spans="2:24">
      <c r="B3544" s="8" t="s">
        <v>652</v>
      </c>
      <c r="C3544" s="11">
        <v>-0.764866160131941</v>
      </c>
      <c r="D3544" s="11">
        <v>1.8453371123716</v>
      </c>
      <c r="E3544" s="11">
        <v>0.397653464125817</v>
      </c>
      <c r="F3544" s="11">
        <v>0.550791055225894</v>
      </c>
      <c r="G3544" s="11">
        <v>-1.76246215221844</v>
      </c>
      <c r="H3544" s="11">
        <v>1.34506418124319</v>
      </c>
      <c r="I3544" s="11">
        <v>-1.16051050633084</v>
      </c>
      <c r="J3544" s="11">
        <v>1.01353400773439</v>
      </c>
      <c r="K3544" s="11">
        <v>0.145960089839952</v>
      </c>
      <c r="L3544" s="11">
        <v>-1.15653239101654</v>
      </c>
      <c r="M3544" s="11">
        <v>0.195053647130456</v>
      </c>
      <c r="N3544" s="11">
        <v>-1.13271203360686</v>
      </c>
      <c r="O3544" s="11">
        <v>0.679067329224401</v>
      </c>
      <c r="P3544" s="11">
        <v>0.0974354703692449</v>
      </c>
      <c r="Q3544" s="11">
        <v>1.13554994791534</v>
      </c>
      <c r="R3544" s="11">
        <v>0.72764867598084</v>
      </c>
      <c r="S3544" s="11">
        <v>0.428947135523119</v>
      </c>
      <c r="T3544" s="11">
        <v>1.13629754326273</v>
      </c>
      <c r="U3544" s="11">
        <v>1.43923285586076</v>
      </c>
      <c r="V3544" s="11">
        <v>1.87640217751292</v>
      </c>
      <c r="W3544" s="11">
        <v>1.33339380607905</v>
      </c>
      <c r="X3544" s="11">
        <v>1.59499875390771</v>
      </c>
    </row>
    <row r="3545" spans="2:24">
      <c r="B3545" s="8" t="s">
        <v>653</v>
      </c>
      <c r="C3545" s="9">
        <v>-0.764866160131941</v>
      </c>
      <c r="D3545" s="9">
        <v>0.65611986217657</v>
      </c>
      <c r="E3545" s="9">
        <v>-0.837912656550829</v>
      </c>
      <c r="F3545" s="9">
        <v>0.550791055225894</v>
      </c>
      <c r="G3545" s="9">
        <v>-0.244301684465922</v>
      </c>
      <c r="H3545" s="9">
        <v>-1.37634474359768</v>
      </c>
      <c r="I3545" s="9">
        <v>1.39555060887886</v>
      </c>
      <c r="J3545" s="9">
        <v>-0.715435770165448</v>
      </c>
      <c r="K3545" s="9">
        <v>0.145960089839952</v>
      </c>
      <c r="L3545" s="9">
        <v>-1.15653239101654</v>
      </c>
      <c r="M3545" s="9">
        <v>-1.11030537597336</v>
      </c>
      <c r="N3545" s="9">
        <v>0.198989951849854</v>
      </c>
      <c r="O3545" s="9">
        <v>-1.2267022721473</v>
      </c>
      <c r="P3545" s="9">
        <v>0.0974354703692449</v>
      </c>
      <c r="Q3545" s="9">
        <v>1.13554994791534</v>
      </c>
      <c r="R3545" s="9">
        <v>0.72764867598084</v>
      </c>
      <c r="S3545" s="9">
        <v>-1.00637597180424</v>
      </c>
      <c r="T3545" s="9">
        <v>-0.539259851039942</v>
      </c>
      <c r="U3545" s="9">
        <v>0.0323423113676578</v>
      </c>
      <c r="V3545" s="9">
        <v>0.504578736810198</v>
      </c>
      <c r="W3545" s="9">
        <v>1.33339380607905</v>
      </c>
      <c r="X3545" s="9">
        <v>0.0181249858398605</v>
      </c>
    </row>
    <row r="3546" spans="2:24">
      <c r="B3546" s="8" t="s">
        <v>654</v>
      </c>
      <c r="C3546" s="11">
        <v>1.1922913672645</v>
      </c>
      <c r="D3546" s="11">
        <v>0.65611986217657</v>
      </c>
      <c r="E3546" s="11">
        <v>1.63321958480246</v>
      </c>
      <c r="F3546" s="11">
        <v>1.88186943868847</v>
      </c>
      <c r="G3546" s="11">
        <v>-0.244301684465922</v>
      </c>
      <c r="H3546" s="11">
        <v>1.34506418124319</v>
      </c>
      <c r="I3546" s="11">
        <v>-2.4385410639357</v>
      </c>
      <c r="J3546" s="11">
        <v>1.01353400773439</v>
      </c>
      <c r="K3546" s="11">
        <v>-1.6681153124566</v>
      </c>
      <c r="L3546" s="11">
        <v>-1.15653239101654</v>
      </c>
      <c r="M3546" s="11">
        <v>1.50041267023428</v>
      </c>
      <c r="N3546" s="11">
        <v>1.53069193730657</v>
      </c>
      <c r="O3546" s="11">
        <v>-3.13247187351901</v>
      </c>
      <c r="P3546" s="11">
        <v>0.0974354703692449</v>
      </c>
      <c r="Q3546" s="11">
        <v>-0.628608006881704</v>
      </c>
      <c r="R3546" s="11">
        <v>0.72764867598084</v>
      </c>
      <c r="S3546" s="11">
        <v>-1.00637597180424</v>
      </c>
      <c r="T3546" s="11">
        <v>1.13629754326273</v>
      </c>
      <c r="U3546" s="11">
        <v>1.43923285586076</v>
      </c>
      <c r="V3546" s="11">
        <v>-0.867244703892528</v>
      </c>
      <c r="W3546" s="11">
        <v>1.33339380607905</v>
      </c>
      <c r="X3546" s="11">
        <v>1.59499875390771</v>
      </c>
    </row>
    <row r="3547" spans="2:24">
      <c r="B3547" s="8" t="s">
        <v>655</v>
      </c>
      <c r="C3547" s="9">
        <v>-0.764866160131941</v>
      </c>
      <c r="D3547" s="9">
        <v>-0.533097388018463</v>
      </c>
      <c r="E3547" s="9">
        <v>-0.837912656550829</v>
      </c>
      <c r="F3547" s="9">
        <v>-0.780287328236683</v>
      </c>
      <c r="G3547" s="9">
        <v>-1.76246215221844</v>
      </c>
      <c r="H3547" s="9">
        <v>-1.37634474359768</v>
      </c>
      <c r="I3547" s="9">
        <v>0.117520051274009</v>
      </c>
      <c r="J3547" s="9">
        <v>-0.715435770165448</v>
      </c>
      <c r="K3547" s="9">
        <v>0.145960089839952</v>
      </c>
      <c r="L3547" s="9">
        <v>0.203174609232636</v>
      </c>
      <c r="M3547" s="9">
        <v>0.195053647130456</v>
      </c>
      <c r="N3547" s="9">
        <v>0.198989951849854</v>
      </c>
      <c r="O3547" s="9">
        <v>0.679067329224401</v>
      </c>
      <c r="P3547" s="9">
        <v>0.0974354703692449</v>
      </c>
      <c r="Q3547" s="9">
        <v>1.13554994791534</v>
      </c>
      <c r="R3547" s="9">
        <v>0.72764867598084</v>
      </c>
      <c r="S3547" s="9">
        <v>-1.00637597180424</v>
      </c>
      <c r="T3547" s="9">
        <v>-0.539259851039942</v>
      </c>
      <c r="U3547" s="9">
        <v>-1.37454823312545</v>
      </c>
      <c r="V3547" s="9">
        <v>-0.867244703892528</v>
      </c>
      <c r="W3547" s="9">
        <v>-1.98104222617459</v>
      </c>
      <c r="X3547" s="9">
        <v>0.0181249858398605</v>
      </c>
    </row>
    <row r="3548" spans="2:24">
      <c r="B3548" s="8" t="s">
        <v>656</v>
      </c>
      <c r="C3548" s="11">
        <v>-0.764866160131941</v>
      </c>
      <c r="D3548" s="11">
        <v>-0.533097388018463</v>
      </c>
      <c r="E3548" s="11">
        <v>0.397653464125817</v>
      </c>
      <c r="F3548" s="11">
        <v>0.550791055225894</v>
      </c>
      <c r="G3548" s="11">
        <v>-0.244301684465922</v>
      </c>
      <c r="H3548" s="11">
        <v>-0.0156402811772465</v>
      </c>
      <c r="I3548" s="11">
        <v>0.117520051274009</v>
      </c>
      <c r="J3548" s="11">
        <v>-0.715435770165448</v>
      </c>
      <c r="K3548" s="11">
        <v>-1.6681153124566</v>
      </c>
      <c r="L3548" s="11">
        <v>0.203174609232636</v>
      </c>
      <c r="M3548" s="11">
        <v>0.195053647130456</v>
      </c>
      <c r="N3548" s="11">
        <v>0.198989951849854</v>
      </c>
      <c r="O3548" s="11">
        <v>0.679067329224401</v>
      </c>
      <c r="P3548" s="11">
        <v>-1.3153788499848</v>
      </c>
      <c r="Q3548" s="11">
        <v>1.13554994791534</v>
      </c>
      <c r="R3548" s="11">
        <v>0.72764867598084</v>
      </c>
      <c r="S3548" s="11">
        <v>0.428947135523119</v>
      </c>
      <c r="T3548" s="11">
        <v>-0.539259851039942</v>
      </c>
      <c r="U3548" s="11">
        <v>0.0323423113676578</v>
      </c>
      <c r="V3548" s="11">
        <v>0.504578736810198</v>
      </c>
      <c r="W3548" s="11">
        <v>-0.32382421004777</v>
      </c>
      <c r="X3548" s="11">
        <v>0.0181249858398605</v>
      </c>
    </row>
    <row r="3549" spans="2:24">
      <c r="B3549" s="8" t="s">
        <v>657</v>
      </c>
      <c r="C3549" s="9">
        <v>-0.764866160131941</v>
      </c>
      <c r="D3549" s="9">
        <v>0.65611986217657</v>
      </c>
      <c r="E3549" s="9">
        <v>0.397653464125817</v>
      </c>
      <c r="F3549" s="9">
        <v>-0.780287328236683</v>
      </c>
      <c r="G3549" s="9">
        <v>-0.244301684465922</v>
      </c>
      <c r="H3549" s="9">
        <v>-0.0156402811772465</v>
      </c>
      <c r="I3549" s="9">
        <v>1.39555060887886</v>
      </c>
      <c r="J3549" s="9">
        <v>-4.17337532596512</v>
      </c>
      <c r="K3549" s="9">
        <v>-1.6681153124566</v>
      </c>
      <c r="L3549" s="9">
        <v>-1.15653239101654</v>
      </c>
      <c r="M3549" s="9">
        <v>-1.11030537597336</v>
      </c>
      <c r="N3549" s="9">
        <v>1.53069193730657</v>
      </c>
      <c r="O3549" s="9">
        <v>0.679067329224401</v>
      </c>
      <c r="P3549" s="9">
        <v>-1.3153788499848</v>
      </c>
      <c r="Q3549" s="9">
        <v>1.13554994791534</v>
      </c>
      <c r="R3549" s="9">
        <v>0.72764867598084</v>
      </c>
      <c r="S3549" s="9">
        <v>-1.00637597180424</v>
      </c>
      <c r="T3549" s="9">
        <v>-0.539259851039942</v>
      </c>
      <c r="U3549" s="9">
        <v>0.0323423113676578</v>
      </c>
      <c r="V3549" s="9">
        <v>-0.867244703892528</v>
      </c>
      <c r="W3549" s="9">
        <v>-0.32382421004777</v>
      </c>
      <c r="X3549" s="9">
        <v>0.0181249858398605</v>
      </c>
    </row>
    <row r="3550" spans="2:24">
      <c r="B3550" s="8" t="s">
        <v>658</v>
      </c>
      <c r="C3550" s="11">
        <v>-0.764866160131941</v>
      </c>
      <c r="D3550" s="11">
        <v>-0.533097388018463</v>
      </c>
      <c r="E3550" s="11">
        <v>-0.837912656550829</v>
      </c>
      <c r="F3550" s="11">
        <v>-0.780287328236683</v>
      </c>
      <c r="G3550" s="11">
        <v>-1.76246215221844</v>
      </c>
      <c r="H3550" s="11">
        <v>-1.37634474359768</v>
      </c>
      <c r="I3550" s="11">
        <v>0.117520051274009</v>
      </c>
      <c r="J3550" s="11">
        <v>-0.715435770165448</v>
      </c>
      <c r="K3550" s="11">
        <v>-1.6681153124566</v>
      </c>
      <c r="L3550" s="11">
        <v>-1.15653239101654</v>
      </c>
      <c r="M3550" s="11">
        <v>-1.11030537597336</v>
      </c>
      <c r="N3550" s="11">
        <v>1.53069193730657</v>
      </c>
      <c r="O3550" s="11">
        <v>-1.2267022721473</v>
      </c>
      <c r="P3550" s="11">
        <v>-1.3153788499848</v>
      </c>
      <c r="Q3550" s="11">
        <v>-2.39276596167875</v>
      </c>
      <c r="R3550" s="11">
        <v>-1.25064616184207</v>
      </c>
      <c r="S3550" s="11">
        <v>0.428947135523119</v>
      </c>
      <c r="T3550" s="11">
        <v>1.13629754326273</v>
      </c>
      <c r="U3550" s="11">
        <v>0.0323423113676578</v>
      </c>
      <c r="V3550" s="11">
        <v>0.504578736810198</v>
      </c>
      <c r="W3550" s="11">
        <v>1.33339380607905</v>
      </c>
      <c r="X3550" s="11">
        <v>-1.55874878222799</v>
      </c>
    </row>
    <row r="3551" spans="2:24">
      <c r="B3551" s="8" t="s">
        <v>659</v>
      </c>
      <c r="C3551" s="9">
        <v>-0.764866160131941</v>
      </c>
      <c r="D3551" s="9">
        <v>0.65611986217657</v>
      </c>
      <c r="E3551" s="9">
        <v>0.397653464125817</v>
      </c>
      <c r="F3551" s="9">
        <v>0.550791055225894</v>
      </c>
      <c r="G3551" s="9">
        <v>-0.244301684465922</v>
      </c>
      <c r="H3551" s="9">
        <v>-0.0156402811772465</v>
      </c>
      <c r="I3551" s="9">
        <v>0.117520051274009</v>
      </c>
      <c r="J3551" s="9">
        <v>-0.715435770165448</v>
      </c>
      <c r="K3551" s="9">
        <v>-1.6681153124566</v>
      </c>
      <c r="L3551" s="9">
        <v>-1.15653239101654</v>
      </c>
      <c r="M3551" s="9">
        <v>-1.11030537597336</v>
      </c>
      <c r="N3551" s="9">
        <v>-1.13271203360686</v>
      </c>
      <c r="O3551" s="9">
        <v>-1.2267022721473</v>
      </c>
      <c r="P3551" s="9">
        <v>-1.3153788499848</v>
      </c>
      <c r="Q3551" s="9">
        <v>-0.628608006881704</v>
      </c>
      <c r="R3551" s="9">
        <v>-1.25064616184207</v>
      </c>
      <c r="S3551" s="9">
        <v>0.428947135523119</v>
      </c>
      <c r="T3551" s="9">
        <v>-0.539259851039942</v>
      </c>
      <c r="U3551" s="9">
        <v>0.0323423113676578</v>
      </c>
      <c r="V3551" s="9">
        <v>0.504578736810198</v>
      </c>
      <c r="W3551" s="9">
        <v>-0.32382421004777</v>
      </c>
      <c r="X3551" s="9">
        <v>0.0181249858398605</v>
      </c>
    </row>
    <row r="3552" spans="2:24">
      <c r="B3552" s="8" t="s">
        <v>660</v>
      </c>
      <c r="C3552" s="11">
        <v>-0.764866160131941</v>
      </c>
      <c r="D3552" s="11">
        <v>0.65611986217657</v>
      </c>
      <c r="E3552" s="11">
        <v>-0.837912656550829</v>
      </c>
      <c r="F3552" s="11">
        <v>-0.780287328236683</v>
      </c>
      <c r="G3552" s="11">
        <v>-0.244301684465922</v>
      </c>
      <c r="H3552" s="11">
        <v>-0.0156402811772465</v>
      </c>
      <c r="I3552" s="11">
        <v>-2.4385410639357</v>
      </c>
      <c r="J3552" s="11">
        <v>-0.715435770165448</v>
      </c>
      <c r="K3552" s="11">
        <v>0.145960089839952</v>
      </c>
      <c r="L3552" s="11">
        <v>0.203174609232636</v>
      </c>
      <c r="M3552" s="11">
        <v>0.195053647130456</v>
      </c>
      <c r="N3552" s="11">
        <v>0.198989951849854</v>
      </c>
      <c r="O3552" s="11">
        <v>0.679067329224401</v>
      </c>
      <c r="P3552" s="11">
        <v>0.0974354703692449</v>
      </c>
      <c r="Q3552" s="11">
        <v>1.13554994791534</v>
      </c>
      <c r="R3552" s="11">
        <v>0.72764867598084</v>
      </c>
      <c r="S3552" s="11">
        <v>-1.00637597180424</v>
      </c>
      <c r="T3552" s="11">
        <v>-0.539259851039942</v>
      </c>
      <c r="U3552" s="11">
        <v>1.43923285586076</v>
      </c>
      <c r="V3552" s="11">
        <v>-0.867244703892528</v>
      </c>
      <c r="W3552" s="11">
        <v>-1.98104222617459</v>
      </c>
      <c r="X3552" s="11">
        <v>-1.55874878222799</v>
      </c>
    </row>
    <row r="3553" spans="2:24">
      <c r="B3553" s="8" t="s">
        <v>661</v>
      </c>
      <c r="C3553" s="9">
        <v>1.1922913672645</v>
      </c>
      <c r="D3553" s="9">
        <v>-1.72231463821349</v>
      </c>
      <c r="E3553" s="9">
        <v>0.397653464125817</v>
      </c>
      <c r="F3553" s="9">
        <v>-0.780287328236683</v>
      </c>
      <c r="G3553" s="9">
        <v>-0.244301684465922</v>
      </c>
      <c r="H3553" s="9">
        <v>1.34506418124319</v>
      </c>
      <c r="I3553" s="9">
        <v>0.117520051274009</v>
      </c>
      <c r="J3553" s="9">
        <v>-0.715435770165448</v>
      </c>
      <c r="K3553" s="9">
        <v>-1.6681153124566</v>
      </c>
      <c r="L3553" s="9">
        <v>-1.15653239101654</v>
      </c>
      <c r="M3553" s="9">
        <v>-2.41566439907718</v>
      </c>
      <c r="N3553" s="9">
        <v>-1.13271203360686</v>
      </c>
      <c r="O3553" s="9">
        <v>0.679067329224401</v>
      </c>
      <c r="P3553" s="9">
        <v>-1.3153788499848</v>
      </c>
      <c r="Q3553" s="9">
        <v>-0.628608006881704</v>
      </c>
      <c r="R3553" s="9">
        <v>0.72764867598084</v>
      </c>
      <c r="S3553" s="9">
        <v>0.428947135523119</v>
      </c>
      <c r="T3553" s="9">
        <v>-0.539259851039942</v>
      </c>
      <c r="U3553" s="9">
        <v>0.0323423113676578</v>
      </c>
      <c r="V3553" s="9">
        <v>0.504578736810198</v>
      </c>
      <c r="W3553" s="9">
        <v>-0.32382421004777</v>
      </c>
      <c r="X3553" s="9">
        <v>0.0181249858398605</v>
      </c>
    </row>
    <row r="3554" spans="2:24">
      <c r="B3554" s="8" t="s">
        <v>662</v>
      </c>
      <c r="C3554" s="11">
        <v>-0.764866160131941</v>
      </c>
      <c r="D3554" s="11">
        <v>-0.533097388018463</v>
      </c>
      <c r="E3554" s="11">
        <v>-0.837912656550829</v>
      </c>
      <c r="F3554" s="11">
        <v>-0.780287328236683</v>
      </c>
      <c r="G3554" s="11">
        <v>-1.76246215221844</v>
      </c>
      <c r="H3554" s="11">
        <v>-1.37634474359768</v>
      </c>
      <c r="I3554" s="11">
        <v>0.117520051274009</v>
      </c>
      <c r="J3554" s="11">
        <v>-0.715435770165448</v>
      </c>
      <c r="K3554" s="11">
        <v>0.145960089839952</v>
      </c>
      <c r="L3554" s="11">
        <v>-1.15653239101654</v>
      </c>
      <c r="M3554" s="11">
        <v>0.195053647130456</v>
      </c>
      <c r="N3554" s="11">
        <v>0.198989951849854</v>
      </c>
      <c r="O3554" s="11">
        <v>-1.2267022721473</v>
      </c>
      <c r="P3554" s="11">
        <v>0.0974354703692449</v>
      </c>
      <c r="Q3554" s="11">
        <v>-0.628608006881704</v>
      </c>
      <c r="R3554" s="11">
        <v>-1.25064616184207</v>
      </c>
      <c r="S3554" s="11">
        <v>-1.00637597180424</v>
      </c>
      <c r="T3554" s="11">
        <v>-2.21481724534262</v>
      </c>
      <c r="U3554" s="11">
        <v>0.0323423113676578</v>
      </c>
      <c r="V3554" s="11">
        <v>-0.867244703892528</v>
      </c>
      <c r="W3554" s="11">
        <v>-1.98104222617459</v>
      </c>
      <c r="X3554" s="11">
        <v>-1.55874878222799</v>
      </c>
    </row>
    <row r="3555" spans="2:24">
      <c r="B3555" s="8" t="s">
        <v>663</v>
      </c>
      <c r="C3555" s="9">
        <v>-0.764866160131941</v>
      </c>
      <c r="D3555" s="9">
        <v>-0.533097388018463</v>
      </c>
      <c r="E3555" s="9">
        <v>-0.837912656550829</v>
      </c>
      <c r="F3555" s="9">
        <v>-0.780287328236683</v>
      </c>
      <c r="G3555" s="9">
        <v>-0.244301684465922</v>
      </c>
      <c r="H3555" s="9">
        <v>-0.0156402811772465</v>
      </c>
      <c r="I3555" s="9">
        <v>0.117520051274009</v>
      </c>
      <c r="J3555" s="9">
        <v>-0.715435770165448</v>
      </c>
      <c r="K3555" s="9">
        <v>0.145960089839952</v>
      </c>
      <c r="L3555" s="9">
        <v>-1.15653239101654</v>
      </c>
      <c r="M3555" s="9">
        <v>0.195053647130456</v>
      </c>
      <c r="N3555" s="9">
        <v>-2.46441401906357</v>
      </c>
      <c r="O3555" s="9">
        <v>-3.13247187351901</v>
      </c>
      <c r="P3555" s="9">
        <v>0.0974354703692449</v>
      </c>
      <c r="Q3555" s="9">
        <v>-0.628608006881704</v>
      </c>
      <c r="R3555" s="9">
        <v>-1.25064616184207</v>
      </c>
      <c r="S3555" s="9">
        <v>-1.00637597180424</v>
      </c>
      <c r="T3555" s="9">
        <v>-0.539259851039942</v>
      </c>
      <c r="U3555" s="9">
        <v>-1.37454823312545</v>
      </c>
      <c r="V3555" s="9">
        <v>-0.867244703892528</v>
      </c>
      <c r="W3555" s="9">
        <v>-0.32382421004777</v>
      </c>
      <c r="X3555" s="9">
        <v>0.0181249858398605</v>
      </c>
    </row>
    <row r="3556" spans="2:24">
      <c r="B3556" s="8" t="s">
        <v>664</v>
      </c>
      <c r="C3556" s="11">
        <v>-0.764866160131941</v>
      </c>
      <c r="D3556" s="11">
        <v>1.8453371123716</v>
      </c>
      <c r="E3556" s="11">
        <v>-0.837912656550829</v>
      </c>
      <c r="F3556" s="11">
        <v>0.550791055225894</v>
      </c>
      <c r="G3556" s="11">
        <v>-0.244301684465922</v>
      </c>
      <c r="H3556" s="11">
        <v>-1.37634474359768</v>
      </c>
      <c r="I3556" s="11">
        <v>0.117520051274009</v>
      </c>
      <c r="J3556" s="11">
        <v>-2.44440554806528</v>
      </c>
      <c r="K3556" s="11">
        <v>0.145960089839952</v>
      </c>
      <c r="L3556" s="11">
        <v>0.203174609232636</v>
      </c>
      <c r="M3556" s="11">
        <v>1.50041267023428</v>
      </c>
      <c r="N3556" s="11">
        <v>-1.13271203360686</v>
      </c>
      <c r="O3556" s="11">
        <v>0.679067329224401</v>
      </c>
      <c r="P3556" s="11">
        <v>-1.3153788499848</v>
      </c>
      <c r="Q3556" s="11">
        <v>-0.628608006881704</v>
      </c>
      <c r="R3556" s="11">
        <v>-1.25064616184207</v>
      </c>
      <c r="S3556" s="11">
        <v>1.86427024285048</v>
      </c>
      <c r="T3556" s="11">
        <v>-0.539259851039942</v>
      </c>
      <c r="U3556" s="11">
        <v>0.0323423113676578</v>
      </c>
      <c r="V3556" s="11">
        <v>0.504578736810198</v>
      </c>
      <c r="W3556" s="11">
        <v>-0.32382421004777</v>
      </c>
      <c r="X3556" s="11">
        <v>1.59499875390771</v>
      </c>
    </row>
    <row r="3557" spans="2:24">
      <c r="B3557" s="8" t="s">
        <v>665</v>
      </c>
      <c r="C3557" s="9">
        <v>-0.764866160131941</v>
      </c>
      <c r="D3557" s="9">
        <v>0.65611986217657</v>
      </c>
      <c r="E3557" s="9">
        <v>-0.837912656550829</v>
      </c>
      <c r="F3557" s="9">
        <v>0.550791055225894</v>
      </c>
      <c r="G3557" s="9">
        <v>-0.244301684465922</v>
      </c>
      <c r="H3557" s="9">
        <v>-1.37634474359768</v>
      </c>
      <c r="I3557" s="9">
        <v>1.39555060887886</v>
      </c>
      <c r="J3557" s="9">
        <v>-0.715435770165448</v>
      </c>
      <c r="K3557" s="9">
        <v>-1.6681153124566</v>
      </c>
      <c r="L3557" s="9">
        <v>-1.15653239101654</v>
      </c>
      <c r="M3557" s="9">
        <v>0.195053647130456</v>
      </c>
      <c r="N3557" s="9">
        <v>0.198989951849854</v>
      </c>
      <c r="O3557" s="9">
        <v>-1.2267022721473</v>
      </c>
      <c r="P3557" s="9">
        <v>-1.3153788499848</v>
      </c>
      <c r="Q3557" s="9">
        <v>-0.628608006881704</v>
      </c>
      <c r="R3557" s="9">
        <v>0.72764867598084</v>
      </c>
      <c r="S3557" s="9">
        <v>-1.00637597180424</v>
      </c>
      <c r="T3557" s="9">
        <v>-0.539259851039942</v>
      </c>
      <c r="U3557" s="9">
        <v>0.0323423113676578</v>
      </c>
      <c r="V3557" s="9">
        <v>0.504578736810198</v>
      </c>
      <c r="W3557" s="9">
        <v>-0.32382421004777</v>
      </c>
      <c r="X3557" s="9">
        <v>0.0181249858398605</v>
      </c>
    </row>
    <row r="3558" spans="2:24">
      <c r="B3558" s="8" t="s">
        <v>666</v>
      </c>
      <c r="C3558" s="11">
        <v>-0.764866160131941</v>
      </c>
      <c r="D3558" s="11">
        <v>-0.533097388018463</v>
      </c>
      <c r="E3558" s="11">
        <v>0.397653464125817</v>
      </c>
      <c r="F3558" s="11">
        <v>-0.780287328236683</v>
      </c>
      <c r="G3558" s="11">
        <v>-0.244301684465922</v>
      </c>
      <c r="H3558" s="11">
        <v>-0.0156402811772465</v>
      </c>
      <c r="I3558" s="11">
        <v>1.39555060887886</v>
      </c>
      <c r="J3558" s="11">
        <v>1.01353400773439</v>
      </c>
      <c r="K3558" s="11">
        <v>0.145960089839952</v>
      </c>
      <c r="L3558" s="11">
        <v>-1.15653239101654</v>
      </c>
      <c r="M3558" s="11">
        <v>0.195053647130456</v>
      </c>
      <c r="N3558" s="11">
        <v>1.53069193730657</v>
      </c>
      <c r="O3558" s="11">
        <v>0.679067329224401</v>
      </c>
      <c r="P3558" s="11">
        <v>1.51024979072329</v>
      </c>
      <c r="Q3558" s="11">
        <v>1.13554994791534</v>
      </c>
      <c r="R3558" s="11">
        <v>0.72764867598084</v>
      </c>
      <c r="S3558" s="11">
        <v>0.428947135523119</v>
      </c>
      <c r="T3558" s="11">
        <v>-0.539259851039942</v>
      </c>
      <c r="U3558" s="11">
        <v>0.0323423113676578</v>
      </c>
      <c r="V3558" s="11">
        <v>0.504578736810198</v>
      </c>
      <c r="W3558" s="11">
        <v>-0.32382421004777</v>
      </c>
      <c r="X3558" s="11">
        <v>0.0181249858398605</v>
      </c>
    </row>
    <row r="3559" spans="2:24">
      <c r="B3559" s="8" t="s">
        <v>667</v>
      </c>
      <c r="C3559" s="9">
        <v>-0.764866160131941</v>
      </c>
      <c r="D3559" s="9">
        <v>-0.533097388018463</v>
      </c>
      <c r="E3559" s="9">
        <v>-0.837912656550829</v>
      </c>
      <c r="F3559" s="9">
        <v>0.550791055225894</v>
      </c>
      <c r="G3559" s="9">
        <v>-0.244301684465922</v>
      </c>
      <c r="H3559" s="9">
        <v>-0.0156402811772465</v>
      </c>
      <c r="I3559" s="9">
        <v>0.117520051274009</v>
      </c>
      <c r="J3559" s="9">
        <v>-0.715435770165448</v>
      </c>
      <c r="K3559" s="9">
        <v>-1.6681153124566</v>
      </c>
      <c r="L3559" s="9">
        <v>-1.15653239101654</v>
      </c>
      <c r="M3559" s="9">
        <v>-1.11030537597336</v>
      </c>
      <c r="N3559" s="9">
        <v>0.198989951849854</v>
      </c>
      <c r="O3559" s="9">
        <v>0.679067329224401</v>
      </c>
      <c r="P3559" s="9">
        <v>-1.3153788499848</v>
      </c>
      <c r="Q3559" s="9">
        <v>-0.628608006881704</v>
      </c>
      <c r="R3559" s="9">
        <v>0.72764867598084</v>
      </c>
      <c r="S3559" s="9">
        <v>0.428947135523119</v>
      </c>
      <c r="T3559" s="9">
        <v>-0.539259851039942</v>
      </c>
      <c r="U3559" s="9">
        <v>0.0323423113676578</v>
      </c>
      <c r="V3559" s="9">
        <v>0.504578736810198</v>
      </c>
      <c r="W3559" s="9">
        <v>-0.32382421004777</v>
      </c>
      <c r="X3559" s="9">
        <v>0.0181249858398605</v>
      </c>
    </row>
    <row r="3560" spans="2:24">
      <c r="B3560" s="8" t="s">
        <v>668</v>
      </c>
      <c r="C3560" s="11">
        <v>-0.764866160131941</v>
      </c>
      <c r="D3560" s="11">
        <v>-0.533097388018463</v>
      </c>
      <c r="E3560" s="11">
        <v>-0.837912656550829</v>
      </c>
      <c r="F3560" s="11">
        <v>0.550791055225894</v>
      </c>
      <c r="G3560" s="11">
        <v>-1.76246215221844</v>
      </c>
      <c r="H3560" s="11">
        <v>-0.0156402811772465</v>
      </c>
      <c r="I3560" s="11">
        <v>0.117520051274009</v>
      </c>
      <c r="J3560" s="11">
        <v>1.01353400773439</v>
      </c>
      <c r="K3560" s="11">
        <v>0.145960089839952</v>
      </c>
      <c r="L3560" s="11">
        <v>0.203174609232636</v>
      </c>
      <c r="M3560" s="11">
        <v>0.195053647130456</v>
      </c>
      <c r="N3560" s="11">
        <v>0.198989951849854</v>
      </c>
      <c r="O3560" s="11">
        <v>0.679067329224401</v>
      </c>
      <c r="P3560" s="11">
        <v>0.0974354703692449</v>
      </c>
      <c r="Q3560" s="11">
        <v>-0.628608006881704</v>
      </c>
      <c r="R3560" s="11">
        <v>0.72764867598084</v>
      </c>
      <c r="S3560" s="11">
        <v>-1.00637597180424</v>
      </c>
      <c r="T3560" s="11">
        <v>-0.539259851039942</v>
      </c>
      <c r="U3560" s="11">
        <v>-1.37454823312545</v>
      </c>
      <c r="V3560" s="11">
        <v>-0.867244703892528</v>
      </c>
      <c r="W3560" s="11">
        <v>-0.32382421004777</v>
      </c>
      <c r="X3560" s="11">
        <v>-1.55874878222799</v>
      </c>
    </row>
    <row r="3561" spans="2:24">
      <c r="B3561" s="8" t="s">
        <v>669</v>
      </c>
      <c r="C3561" s="9">
        <v>1.1922913672645</v>
      </c>
      <c r="D3561" s="9">
        <v>1.8453371123716</v>
      </c>
      <c r="E3561" s="9">
        <v>-0.837912656550829</v>
      </c>
      <c r="F3561" s="9">
        <v>-0.780287328236683</v>
      </c>
      <c r="G3561" s="9">
        <v>1.27385878328659</v>
      </c>
      <c r="H3561" s="9">
        <v>1.34506418124319</v>
      </c>
      <c r="I3561" s="9">
        <v>1.39555060887886</v>
      </c>
      <c r="J3561" s="9">
        <v>-0.715435770165448</v>
      </c>
      <c r="K3561" s="9">
        <v>0.145960089839952</v>
      </c>
      <c r="L3561" s="9">
        <v>0.203174609232636</v>
      </c>
      <c r="M3561" s="9">
        <v>0.195053647130456</v>
      </c>
      <c r="N3561" s="9">
        <v>0.198989951849854</v>
      </c>
      <c r="O3561" s="9">
        <v>0.679067329224401</v>
      </c>
      <c r="P3561" s="9">
        <v>0.0974354703692449</v>
      </c>
      <c r="Q3561" s="9">
        <v>1.13554994791534</v>
      </c>
      <c r="R3561" s="9">
        <v>0.72764867598084</v>
      </c>
      <c r="S3561" s="9">
        <v>0.428947135523119</v>
      </c>
      <c r="T3561" s="9">
        <v>1.13629754326273</v>
      </c>
      <c r="U3561" s="9">
        <v>0.0323423113676578</v>
      </c>
      <c r="V3561" s="9">
        <v>0.504578736810198</v>
      </c>
      <c r="W3561" s="9">
        <v>-0.32382421004777</v>
      </c>
      <c r="X3561" s="9">
        <v>1.59499875390771</v>
      </c>
    </row>
    <row r="3562" spans="2:24">
      <c r="B3562" s="8" t="s">
        <v>670</v>
      </c>
      <c r="C3562" s="11">
        <v>1.1922913672645</v>
      </c>
      <c r="D3562" s="11">
        <v>-0.533097388018463</v>
      </c>
      <c r="E3562" s="11">
        <v>0.397653464125817</v>
      </c>
      <c r="F3562" s="11">
        <v>-2.11136571169926</v>
      </c>
      <c r="G3562" s="11">
        <v>-1.76246215221844</v>
      </c>
      <c r="H3562" s="11">
        <v>-0.0156402811772465</v>
      </c>
      <c r="I3562" s="11">
        <v>1.39555060887886</v>
      </c>
      <c r="J3562" s="11">
        <v>-0.715435770165448</v>
      </c>
      <c r="K3562" s="11">
        <v>-1.6681153124566</v>
      </c>
      <c r="L3562" s="11">
        <v>-1.15653239101654</v>
      </c>
      <c r="M3562" s="11">
        <v>-1.11030537597336</v>
      </c>
      <c r="N3562" s="11">
        <v>-1.13271203360686</v>
      </c>
      <c r="O3562" s="11">
        <v>-1.2267022721473</v>
      </c>
      <c r="P3562" s="11">
        <v>-1.3153788499848</v>
      </c>
      <c r="Q3562" s="11">
        <v>-2.39276596167875</v>
      </c>
      <c r="R3562" s="11">
        <v>-1.25064616184207</v>
      </c>
      <c r="S3562" s="11">
        <v>-1.00637597180424</v>
      </c>
      <c r="T3562" s="11">
        <v>1.13629754326273</v>
      </c>
      <c r="U3562" s="11">
        <v>-1.37454823312545</v>
      </c>
      <c r="V3562" s="11">
        <v>-0.867244703892528</v>
      </c>
      <c r="W3562" s="11">
        <v>-0.32382421004777</v>
      </c>
      <c r="X3562" s="11">
        <v>0.0181249858398605</v>
      </c>
    </row>
    <row r="3563" spans="2:24">
      <c r="B3563" s="8" t="s">
        <v>671</v>
      </c>
      <c r="C3563" s="9">
        <v>1.1922913672645</v>
      </c>
      <c r="D3563" s="9">
        <v>-0.533097388018463</v>
      </c>
      <c r="E3563" s="9">
        <v>-0.837912656550829</v>
      </c>
      <c r="F3563" s="9">
        <v>-0.780287328236683</v>
      </c>
      <c r="G3563" s="9">
        <v>-1.76246215221844</v>
      </c>
      <c r="H3563" s="9">
        <v>-1.37634474359768</v>
      </c>
      <c r="I3563" s="9">
        <v>0.117520051274009</v>
      </c>
      <c r="J3563" s="9">
        <v>1.01353400773439</v>
      </c>
      <c r="K3563" s="9">
        <v>1.9600354921365</v>
      </c>
      <c r="L3563" s="9">
        <v>0.203174609232636</v>
      </c>
      <c r="M3563" s="9">
        <v>0.195053647130456</v>
      </c>
      <c r="N3563" s="9">
        <v>1.53069193730657</v>
      </c>
      <c r="O3563" s="9">
        <v>-1.2267022721473</v>
      </c>
      <c r="P3563" s="9">
        <v>0.0974354703692449</v>
      </c>
      <c r="Q3563" s="9">
        <v>-0.628608006881704</v>
      </c>
      <c r="R3563" s="9">
        <v>-1.25064616184207</v>
      </c>
      <c r="S3563" s="9">
        <v>0.428947135523119</v>
      </c>
      <c r="T3563" s="9">
        <v>1.13629754326273</v>
      </c>
      <c r="U3563" s="9">
        <v>0.0323423113676578</v>
      </c>
      <c r="V3563" s="9">
        <v>-0.867244703892528</v>
      </c>
      <c r="W3563" s="9">
        <v>-0.32382421004777</v>
      </c>
      <c r="X3563" s="9">
        <v>0.0181249858398605</v>
      </c>
    </row>
    <row r="3564" spans="2:24">
      <c r="B3564" s="8" t="s">
        <v>672</v>
      </c>
      <c r="C3564" s="11">
        <v>-0.764866160131941</v>
      </c>
      <c r="D3564" s="11">
        <v>0.65611986217657</v>
      </c>
      <c r="E3564" s="11">
        <v>0.397653464125817</v>
      </c>
      <c r="F3564" s="11">
        <v>0.550791055225894</v>
      </c>
      <c r="G3564" s="11">
        <v>-1.76246215221844</v>
      </c>
      <c r="H3564" s="11">
        <v>-0.0156402811772465</v>
      </c>
      <c r="I3564" s="11">
        <v>-2.4385410639357</v>
      </c>
      <c r="J3564" s="11">
        <v>-0.715435770165448</v>
      </c>
      <c r="K3564" s="11">
        <v>0.145960089839952</v>
      </c>
      <c r="L3564" s="11">
        <v>1.56288160948182</v>
      </c>
      <c r="M3564" s="11">
        <v>1.50041267023428</v>
      </c>
      <c r="N3564" s="11">
        <v>0.198989951849854</v>
      </c>
      <c r="O3564" s="11">
        <v>0.679067329224401</v>
      </c>
      <c r="P3564" s="11">
        <v>-1.3153788499848</v>
      </c>
      <c r="Q3564" s="11">
        <v>-0.628608006881704</v>
      </c>
      <c r="R3564" s="11">
        <v>0.72764867598084</v>
      </c>
      <c r="S3564" s="11">
        <v>1.86427024285048</v>
      </c>
      <c r="T3564" s="11">
        <v>1.13629754326273</v>
      </c>
      <c r="U3564" s="11">
        <v>1.43923285586076</v>
      </c>
      <c r="V3564" s="11">
        <v>1.87640217751292</v>
      </c>
      <c r="W3564" s="11">
        <v>1.33339380607905</v>
      </c>
      <c r="X3564" s="11">
        <v>1.59499875390771</v>
      </c>
    </row>
    <row r="3565" spans="2:24">
      <c r="B3565" s="8" t="s">
        <v>673</v>
      </c>
      <c r="C3565" s="9">
        <v>-2.72202368752838</v>
      </c>
      <c r="D3565" s="9">
        <v>0.65611986217657</v>
      </c>
      <c r="E3565" s="9">
        <v>1.63321958480246</v>
      </c>
      <c r="F3565" s="9">
        <v>-0.780287328236683</v>
      </c>
      <c r="G3565" s="9">
        <v>-1.76246215221844</v>
      </c>
      <c r="H3565" s="9">
        <v>-0.0156402811772465</v>
      </c>
      <c r="I3565" s="9">
        <v>1.39555060887886</v>
      </c>
      <c r="J3565" s="9">
        <v>1.01353400773439</v>
      </c>
      <c r="K3565" s="9">
        <v>0.145960089839952</v>
      </c>
      <c r="L3565" s="9">
        <v>-1.15653239101654</v>
      </c>
      <c r="M3565" s="9">
        <v>0.195053647130456</v>
      </c>
      <c r="N3565" s="9">
        <v>-1.13271203360686</v>
      </c>
      <c r="O3565" s="9">
        <v>-1.2267022721473</v>
      </c>
      <c r="P3565" s="9">
        <v>-1.3153788499848</v>
      </c>
      <c r="Q3565" s="9">
        <v>-0.628608006881704</v>
      </c>
      <c r="R3565" s="9">
        <v>-1.25064616184207</v>
      </c>
      <c r="S3565" s="9">
        <v>-1.00637597180424</v>
      </c>
      <c r="T3565" s="9">
        <v>1.13629754326273</v>
      </c>
      <c r="U3565" s="9">
        <v>-1.37454823312545</v>
      </c>
      <c r="V3565" s="9">
        <v>-0.867244703892528</v>
      </c>
      <c r="W3565" s="9">
        <v>-0.32382421004777</v>
      </c>
      <c r="X3565" s="9">
        <v>0.0181249858398605</v>
      </c>
    </row>
    <row r="3566" spans="2:24">
      <c r="B3566" s="8" t="s">
        <v>674</v>
      </c>
      <c r="C3566" s="11">
        <v>-0.764866160131941</v>
      </c>
      <c r="D3566" s="11">
        <v>0.65611986217657</v>
      </c>
      <c r="E3566" s="11">
        <v>-0.837912656550829</v>
      </c>
      <c r="F3566" s="11">
        <v>-0.780287328236683</v>
      </c>
      <c r="G3566" s="11">
        <v>-0.244301684465922</v>
      </c>
      <c r="H3566" s="11">
        <v>1.34506418124319</v>
      </c>
      <c r="I3566" s="11">
        <v>0.117520051274009</v>
      </c>
      <c r="J3566" s="11">
        <v>-0.715435770165448</v>
      </c>
      <c r="K3566" s="11">
        <v>-1.6681153124566</v>
      </c>
      <c r="L3566" s="11">
        <v>0.203174609232636</v>
      </c>
      <c r="M3566" s="11">
        <v>0.195053647130456</v>
      </c>
      <c r="N3566" s="11">
        <v>0.198989951849854</v>
      </c>
      <c r="O3566" s="11">
        <v>-1.2267022721473</v>
      </c>
      <c r="P3566" s="11">
        <v>1.51024979072329</v>
      </c>
      <c r="Q3566" s="11">
        <v>1.13554994791534</v>
      </c>
      <c r="R3566" s="11">
        <v>0.72764867598084</v>
      </c>
      <c r="S3566" s="11">
        <v>0.428947135523119</v>
      </c>
      <c r="T3566" s="11">
        <v>1.13629754326273</v>
      </c>
      <c r="U3566" s="11">
        <v>0.0323423113676578</v>
      </c>
      <c r="V3566" s="11">
        <v>-0.867244703892528</v>
      </c>
      <c r="W3566" s="11">
        <v>-0.32382421004777</v>
      </c>
      <c r="X3566" s="11">
        <v>-1.55874878222799</v>
      </c>
    </row>
    <row r="3567" spans="2:24">
      <c r="B3567" s="8" t="s">
        <v>675</v>
      </c>
      <c r="C3567" s="9">
        <v>-0.764866160131941</v>
      </c>
      <c r="D3567" s="9">
        <v>-1.72231463821349</v>
      </c>
      <c r="E3567" s="9">
        <v>0.397653464125817</v>
      </c>
      <c r="F3567" s="9">
        <v>0.550791055225894</v>
      </c>
      <c r="G3567" s="9">
        <v>-1.76246215221844</v>
      </c>
      <c r="H3567" s="9">
        <v>1.34506418124319</v>
      </c>
      <c r="I3567" s="9">
        <v>0.117520051274009</v>
      </c>
      <c r="J3567" s="9">
        <v>-0.715435770165448</v>
      </c>
      <c r="K3567" s="9">
        <v>-1.6681153124566</v>
      </c>
      <c r="L3567" s="9">
        <v>-1.15653239101654</v>
      </c>
      <c r="M3567" s="9">
        <v>-1.11030537597336</v>
      </c>
      <c r="N3567" s="9">
        <v>-1.13271203360686</v>
      </c>
      <c r="O3567" s="9">
        <v>0.679067329224401</v>
      </c>
      <c r="P3567" s="9">
        <v>-1.3153788499848</v>
      </c>
      <c r="Q3567" s="9">
        <v>-0.628608006881704</v>
      </c>
      <c r="R3567" s="9">
        <v>0.72764867598084</v>
      </c>
      <c r="S3567" s="9">
        <v>-1.00637597180424</v>
      </c>
      <c r="T3567" s="9">
        <v>1.13629754326273</v>
      </c>
      <c r="U3567" s="9">
        <v>1.43923285586076</v>
      </c>
      <c r="V3567" s="9">
        <v>-2.23906814459525</v>
      </c>
      <c r="W3567" s="9">
        <v>-0.32382421004777</v>
      </c>
      <c r="X3567" s="9">
        <v>-1.55874878222799</v>
      </c>
    </row>
    <row r="3568" spans="2:24">
      <c r="B3568" s="8" t="s">
        <v>676</v>
      </c>
      <c r="C3568" s="11">
        <v>-0.764866160131941</v>
      </c>
      <c r="D3568" s="11">
        <v>-0.533097388018463</v>
      </c>
      <c r="E3568" s="11">
        <v>-2.07347877722748</v>
      </c>
      <c r="F3568" s="11">
        <v>-0.780287328236683</v>
      </c>
      <c r="G3568" s="11">
        <v>-0.244301684465922</v>
      </c>
      <c r="H3568" s="11">
        <v>-0.0156402811772465</v>
      </c>
      <c r="I3568" s="11">
        <v>1.39555060887886</v>
      </c>
      <c r="J3568" s="11">
        <v>-0.715435770165448</v>
      </c>
      <c r="K3568" s="11">
        <v>-1.6681153124566</v>
      </c>
      <c r="L3568" s="11">
        <v>-1.15653239101654</v>
      </c>
      <c r="M3568" s="11">
        <v>-1.11030537597336</v>
      </c>
      <c r="N3568" s="11">
        <v>-1.13271203360686</v>
      </c>
      <c r="O3568" s="11">
        <v>-1.2267022721473</v>
      </c>
      <c r="P3568" s="11">
        <v>-1.3153788499848</v>
      </c>
      <c r="Q3568" s="11">
        <v>-0.628608006881704</v>
      </c>
      <c r="R3568" s="11">
        <v>-1.25064616184207</v>
      </c>
      <c r="S3568" s="11">
        <v>0.428947135523119</v>
      </c>
      <c r="T3568" s="11">
        <v>-0.539259851039942</v>
      </c>
      <c r="U3568" s="11">
        <v>-1.37454823312545</v>
      </c>
      <c r="V3568" s="11">
        <v>-0.867244703892528</v>
      </c>
      <c r="W3568" s="11">
        <v>-0.32382421004777</v>
      </c>
      <c r="X3568" s="11">
        <v>-1.55874878222799</v>
      </c>
    </row>
    <row r="3569" spans="2:24">
      <c r="B3569" s="8" t="s">
        <v>677</v>
      </c>
      <c r="C3569" s="9">
        <v>-0.764866160131941</v>
      </c>
      <c r="D3569" s="9">
        <v>1.8453371123716</v>
      </c>
      <c r="E3569" s="9">
        <v>-0.837912656550829</v>
      </c>
      <c r="F3569" s="9">
        <v>0.550791055225894</v>
      </c>
      <c r="G3569" s="9">
        <v>-0.244301684465922</v>
      </c>
      <c r="H3569" s="9">
        <v>-0.0156402811772465</v>
      </c>
      <c r="I3569" s="9">
        <v>0.117520051274009</v>
      </c>
      <c r="J3569" s="9">
        <v>1.01353400773439</v>
      </c>
      <c r="K3569" s="9">
        <v>0.145960089839952</v>
      </c>
      <c r="L3569" s="9">
        <v>-1.15653239101654</v>
      </c>
      <c r="M3569" s="9">
        <v>-1.11030537597336</v>
      </c>
      <c r="N3569" s="9">
        <v>0.198989951849854</v>
      </c>
      <c r="O3569" s="9">
        <v>0.679067329224401</v>
      </c>
      <c r="P3569" s="9">
        <v>-1.3153788499848</v>
      </c>
      <c r="Q3569" s="9">
        <v>-0.628608006881704</v>
      </c>
      <c r="R3569" s="9">
        <v>0.72764867598084</v>
      </c>
      <c r="S3569" s="9">
        <v>1.86427024285048</v>
      </c>
      <c r="T3569" s="9">
        <v>1.13629754326273</v>
      </c>
      <c r="U3569" s="9">
        <v>1.43923285586076</v>
      </c>
      <c r="V3569" s="9">
        <v>1.87640217751292</v>
      </c>
      <c r="W3569" s="9">
        <v>-0.32382421004777</v>
      </c>
      <c r="X3569" s="9">
        <v>1.59499875390771</v>
      </c>
    </row>
    <row r="3570" spans="2:24">
      <c r="B3570" s="8" t="s">
        <v>678</v>
      </c>
      <c r="C3570" s="11">
        <v>1.1922913672645</v>
      </c>
      <c r="D3570" s="11">
        <v>0.65611986217657</v>
      </c>
      <c r="E3570" s="11">
        <v>-2.07347877722748</v>
      </c>
      <c r="F3570" s="11">
        <v>-2.11136571169926</v>
      </c>
      <c r="G3570" s="11">
        <v>-0.244301684465922</v>
      </c>
      <c r="H3570" s="11">
        <v>-1.37634474359768</v>
      </c>
      <c r="I3570" s="11">
        <v>-1.16051050633084</v>
      </c>
      <c r="J3570" s="11">
        <v>-0.715435770165448</v>
      </c>
      <c r="K3570" s="11">
        <v>-1.6681153124566</v>
      </c>
      <c r="L3570" s="11">
        <v>-1.15653239101654</v>
      </c>
      <c r="M3570" s="11">
        <v>-1.11030537597336</v>
      </c>
      <c r="N3570" s="11">
        <v>0.198989951849854</v>
      </c>
      <c r="O3570" s="11">
        <v>0.679067329224401</v>
      </c>
      <c r="P3570" s="11">
        <v>0.0974354703692449</v>
      </c>
      <c r="Q3570" s="11">
        <v>1.13554994791534</v>
      </c>
      <c r="R3570" s="11">
        <v>0.72764867598084</v>
      </c>
      <c r="S3570" s="11">
        <v>-1.00637597180424</v>
      </c>
      <c r="T3570" s="11">
        <v>-3.89037463964529</v>
      </c>
      <c r="U3570" s="11">
        <v>-2.78143877761855</v>
      </c>
      <c r="V3570" s="11">
        <v>-2.23906814459525</v>
      </c>
      <c r="W3570" s="11">
        <v>-1.98104222617459</v>
      </c>
      <c r="X3570" s="11">
        <v>-1.55874878222799</v>
      </c>
    </row>
    <row r="3571" spans="2:24">
      <c r="B3571" s="8" t="s">
        <v>679</v>
      </c>
      <c r="C3571" s="9">
        <v>1.1922913672645</v>
      </c>
      <c r="D3571" s="9">
        <v>-0.533097388018463</v>
      </c>
      <c r="E3571" s="9">
        <v>1.63321958480246</v>
      </c>
      <c r="F3571" s="9">
        <v>0.550791055225894</v>
      </c>
      <c r="G3571" s="9">
        <v>-0.244301684465922</v>
      </c>
      <c r="H3571" s="9">
        <v>-0.0156402811772465</v>
      </c>
      <c r="I3571" s="9">
        <v>-1.16051050633084</v>
      </c>
      <c r="J3571" s="9">
        <v>1.01353400773439</v>
      </c>
      <c r="K3571" s="9">
        <v>0.145960089839952</v>
      </c>
      <c r="L3571" s="9">
        <v>0.203174609232636</v>
      </c>
      <c r="M3571" s="9">
        <v>0.195053647130456</v>
      </c>
      <c r="N3571" s="9">
        <v>0.198989951849854</v>
      </c>
      <c r="O3571" s="9">
        <v>-1.2267022721473</v>
      </c>
      <c r="P3571" s="9">
        <v>0.0974354703692449</v>
      </c>
      <c r="Q3571" s="9">
        <v>-0.628608006881704</v>
      </c>
      <c r="R3571" s="9">
        <v>-1.25064616184207</v>
      </c>
      <c r="S3571" s="9">
        <v>0.428947135523119</v>
      </c>
      <c r="T3571" s="9">
        <v>-2.21481724534262</v>
      </c>
      <c r="U3571" s="9">
        <v>0.0323423113676578</v>
      </c>
      <c r="V3571" s="9">
        <v>-0.867244703892528</v>
      </c>
      <c r="W3571" s="9">
        <v>1.33339380607905</v>
      </c>
      <c r="X3571" s="9">
        <v>0.0181249858398605</v>
      </c>
    </row>
    <row r="3572" spans="2:24">
      <c r="B3572" s="8" t="s">
        <v>680</v>
      </c>
      <c r="C3572" s="11">
        <v>-0.764866160131941</v>
      </c>
      <c r="D3572" s="11">
        <v>-0.533097388018463</v>
      </c>
      <c r="E3572" s="11">
        <v>-2.07347877722748</v>
      </c>
      <c r="F3572" s="11">
        <v>0.550791055225894</v>
      </c>
      <c r="G3572" s="11">
        <v>-0.244301684465922</v>
      </c>
      <c r="H3572" s="11">
        <v>-1.37634474359768</v>
      </c>
      <c r="I3572" s="11">
        <v>0.117520051274009</v>
      </c>
      <c r="J3572" s="11">
        <v>-0.715435770165448</v>
      </c>
      <c r="K3572" s="11">
        <v>0.145960089839952</v>
      </c>
      <c r="L3572" s="11">
        <v>-1.15653239101654</v>
      </c>
      <c r="M3572" s="11">
        <v>-1.11030537597336</v>
      </c>
      <c r="N3572" s="11">
        <v>0.198989951849854</v>
      </c>
      <c r="O3572" s="11">
        <v>0.679067329224401</v>
      </c>
      <c r="P3572" s="11">
        <v>0.0974354703692449</v>
      </c>
      <c r="Q3572" s="11">
        <v>-0.628608006881704</v>
      </c>
      <c r="R3572" s="11">
        <v>0.72764867598084</v>
      </c>
      <c r="S3572" s="11">
        <v>-1.00637597180424</v>
      </c>
      <c r="T3572" s="11">
        <v>-0.539259851039942</v>
      </c>
      <c r="U3572" s="11">
        <v>0.0323423113676578</v>
      </c>
      <c r="V3572" s="11">
        <v>-2.23906814459525</v>
      </c>
      <c r="W3572" s="11">
        <v>-1.98104222617459</v>
      </c>
      <c r="X3572" s="11">
        <v>0.0181249858398605</v>
      </c>
    </row>
    <row r="3573" spans="2:24">
      <c r="B3573" s="8" t="s">
        <v>681</v>
      </c>
      <c r="C3573" s="9">
        <v>-0.764866160131941</v>
      </c>
      <c r="D3573" s="9">
        <v>-1.72231463821349</v>
      </c>
      <c r="E3573" s="9">
        <v>1.63321958480246</v>
      </c>
      <c r="F3573" s="9">
        <v>0.550791055225894</v>
      </c>
      <c r="G3573" s="9">
        <v>1.27385878328659</v>
      </c>
      <c r="H3573" s="9">
        <v>-1.37634474359768</v>
      </c>
      <c r="I3573" s="9">
        <v>-1.16051050633084</v>
      </c>
      <c r="J3573" s="9">
        <v>-0.715435770165448</v>
      </c>
      <c r="K3573" s="9">
        <v>0.145960089839952</v>
      </c>
      <c r="L3573" s="9">
        <v>0.203174609232636</v>
      </c>
      <c r="M3573" s="9">
        <v>0.195053647130456</v>
      </c>
      <c r="N3573" s="9">
        <v>1.53069193730657</v>
      </c>
      <c r="O3573" s="9">
        <v>0.679067329224401</v>
      </c>
      <c r="P3573" s="9">
        <v>0.0974354703692449</v>
      </c>
      <c r="Q3573" s="9">
        <v>-0.628608006881704</v>
      </c>
      <c r="R3573" s="9">
        <v>0.72764867598084</v>
      </c>
      <c r="S3573" s="9">
        <v>-1.00637597180424</v>
      </c>
      <c r="T3573" s="9">
        <v>-0.539259851039942</v>
      </c>
      <c r="U3573" s="9">
        <v>-2.78143877761855</v>
      </c>
      <c r="V3573" s="9">
        <v>-2.23906814459525</v>
      </c>
      <c r="W3573" s="9">
        <v>-1.98104222617459</v>
      </c>
      <c r="X3573" s="9">
        <v>0.0181249858398605</v>
      </c>
    </row>
    <row r="3574" spans="2:24">
      <c r="B3574" s="8" t="s">
        <v>682</v>
      </c>
      <c r="C3574" s="11">
        <v>1.1922913672645</v>
      </c>
      <c r="D3574" s="11">
        <v>-0.533097388018463</v>
      </c>
      <c r="E3574" s="11">
        <v>1.63321958480246</v>
      </c>
      <c r="F3574" s="11">
        <v>1.88186943868847</v>
      </c>
      <c r="G3574" s="11">
        <v>1.27385878328659</v>
      </c>
      <c r="H3574" s="11">
        <v>-0.0156402811772465</v>
      </c>
      <c r="I3574" s="11">
        <v>-1.16051050633084</v>
      </c>
      <c r="J3574" s="11">
        <v>1.01353400773439</v>
      </c>
      <c r="K3574" s="11">
        <v>0.145960089839952</v>
      </c>
      <c r="L3574" s="11">
        <v>1.56288160948182</v>
      </c>
      <c r="M3574" s="11">
        <v>0.195053647130456</v>
      </c>
      <c r="N3574" s="11">
        <v>0.198989951849854</v>
      </c>
      <c r="O3574" s="11">
        <v>0.679067329224401</v>
      </c>
      <c r="P3574" s="11">
        <v>1.51024979072329</v>
      </c>
      <c r="Q3574" s="11">
        <v>-0.628608006881704</v>
      </c>
      <c r="R3574" s="11">
        <v>0.72764867598084</v>
      </c>
      <c r="S3574" s="11">
        <v>0.428947135523119</v>
      </c>
      <c r="T3574" s="11">
        <v>-0.539259851039942</v>
      </c>
      <c r="U3574" s="11">
        <v>0.0323423113676578</v>
      </c>
      <c r="V3574" s="11">
        <v>-0.867244703892528</v>
      </c>
      <c r="W3574" s="11">
        <v>1.33339380607905</v>
      </c>
      <c r="X3574" s="11">
        <v>0.0181249858398605</v>
      </c>
    </row>
    <row r="3575" spans="2:24">
      <c r="B3575" s="8" t="s">
        <v>683</v>
      </c>
      <c r="C3575" s="9">
        <v>1.1922913672645</v>
      </c>
      <c r="D3575" s="9">
        <v>-0.533097388018463</v>
      </c>
      <c r="E3575" s="9">
        <v>0.397653464125817</v>
      </c>
      <c r="F3575" s="9">
        <v>1.88186943868847</v>
      </c>
      <c r="G3575" s="9">
        <v>1.27385878328659</v>
      </c>
      <c r="H3575" s="9">
        <v>-0.0156402811772465</v>
      </c>
      <c r="I3575" s="9">
        <v>-1.16051050633084</v>
      </c>
      <c r="J3575" s="9">
        <v>-0.715435770165448</v>
      </c>
      <c r="K3575" s="9">
        <v>1.9600354921365</v>
      </c>
      <c r="L3575" s="9">
        <v>0.203174609232636</v>
      </c>
      <c r="M3575" s="9">
        <v>0.195053647130456</v>
      </c>
      <c r="N3575" s="9">
        <v>0.198989951849854</v>
      </c>
      <c r="O3575" s="9">
        <v>-1.2267022721473</v>
      </c>
      <c r="P3575" s="9">
        <v>0.0974354703692449</v>
      </c>
      <c r="Q3575" s="9">
        <v>-0.628608006881704</v>
      </c>
      <c r="R3575" s="9">
        <v>0.72764867598084</v>
      </c>
      <c r="S3575" s="9">
        <v>0.428947135523119</v>
      </c>
      <c r="T3575" s="9">
        <v>1.13629754326273</v>
      </c>
      <c r="U3575" s="9">
        <v>1.43923285586076</v>
      </c>
      <c r="V3575" s="9">
        <v>0.504578736810198</v>
      </c>
      <c r="W3575" s="9">
        <v>1.33339380607905</v>
      </c>
      <c r="X3575" s="9">
        <v>1.59499875390771</v>
      </c>
    </row>
    <row r="3576" spans="2:24">
      <c r="B3576" s="8" t="s">
        <v>684</v>
      </c>
      <c r="C3576" s="11">
        <v>1.1922913672645</v>
      </c>
      <c r="D3576" s="11">
        <v>-0.533097388018463</v>
      </c>
      <c r="E3576" s="11">
        <v>0.397653464125817</v>
      </c>
      <c r="F3576" s="11">
        <v>0.550791055225894</v>
      </c>
      <c r="G3576" s="11">
        <v>-0.244301684465922</v>
      </c>
      <c r="H3576" s="11">
        <v>-0.0156402811772465</v>
      </c>
      <c r="I3576" s="11">
        <v>0.117520051274009</v>
      </c>
      <c r="J3576" s="11">
        <v>1.01353400773439</v>
      </c>
      <c r="K3576" s="11">
        <v>0.145960089839952</v>
      </c>
      <c r="L3576" s="11">
        <v>0.203174609232636</v>
      </c>
      <c r="M3576" s="11">
        <v>1.50041267023428</v>
      </c>
      <c r="N3576" s="11">
        <v>-1.13271203360686</v>
      </c>
      <c r="O3576" s="11">
        <v>0.679067329224401</v>
      </c>
      <c r="P3576" s="11">
        <v>0.0974354703692449</v>
      </c>
      <c r="Q3576" s="11">
        <v>-0.628608006881704</v>
      </c>
      <c r="R3576" s="11">
        <v>0.72764867598084</v>
      </c>
      <c r="S3576" s="11">
        <v>0.428947135523119</v>
      </c>
      <c r="T3576" s="11">
        <v>-0.539259851039942</v>
      </c>
      <c r="U3576" s="11">
        <v>0.0323423113676578</v>
      </c>
      <c r="V3576" s="11">
        <v>0.504578736810198</v>
      </c>
      <c r="W3576" s="11">
        <v>-0.32382421004777</v>
      </c>
      <c r="X3576" s="11">
        <v>0.0181249858398605</v>
      </c>
    </row>
    <row r="3577" spans="2:24">
      <c r="B3577" s="8" t="s">
        <v>685</v>
      </c>
      <c r="C3577" s="9">
        <v>1.1922913672645</v>
      </c>
      <c r="D3577" s="9">
        <v>-1.72231463821349</v>
      </c>
      <c r="E3577" s="9">
        <v>0.397653464125817</v>
      </c>
      <c r="F3577" s="9">
        <v>-0.780287328236683</v>
      </c>
      <c r="G3577" s="9">
        <v>-0.244301684465922</v>
      </c>
      <c r="H3577" s="9">
        <v>-0.0156402811772465</v>
      </c>
      <c r="I3577" s="9">
        <v>1.39555060887886</v>
      </c>
      <c r="J3577" s="9">
        <v>1.01353400773439</v>
      </c>
      <c r="K3577" s="9">
        <v>0.145960089839952</v>
      </c>
      <c r="L3577" s="9">
        <v>-1.15653239101654</v>
      </c>
      <c r="M3577" s="9">
        <v>0.195053647130456</v>
      </c>
      <c r="N3577" s="9">
        <v>-1.13271203360686</v>
      </c>
      <c r="O3577" s="9">
        <v>0.679067329224401</v>
      </c>
      <c r="P3577" s="9">
        <v>-1.3153788499848</v>
      </c>
      <c r="Q3577" s="9">
        <v>-0.628608006881704</v>
      </c>
      <c r="R3577" s="9">
        <v>0.72764867598084</v>
      </c>
      <c r="S3577" s="9">
        <v>-1.00637597180424</v>
      </c>
      <c r="T3577" s="9">
        <v>-0.539259851039942</v>
      </c>
      <c r="U3577" s="9">
        <v>0.0323423113676578</v>
      </c>
      <c r="V3577" s="9">
        <v>-0.867244703892528</v>
      </c>
      <c r="W3577" s="9">
        <v>1.33339380607905</v>
      </c>
      <c r="X3577" s="9">
        <v>-1.55874878222799</v>
      </c>
    </row>
    <row r="3578" spans="2:24">
      <c r="B3578" s="8" t="s">
        <v>686</v>
      </c>
      <c r="C3578" s="11">
        <v>-0.764866160131941</v>
      </c>
      <c r="D3578" s="11">
        <v>0.65611986217657</v>
      </c>
      <c r="E3578" s="11">
        <v>-0.837912656550829</v>
      </c>
      <c r="F3578" s="11">
        <v>1.88186943868847</v>
      </c>
      <c r="G3578" s="11">
        <v>-0.244301684465922</v>
      </c>
      <c r="H3578" s="11">
        <v>-0.0156402811772465</v>
      </c>
      <c r="I3578" s="11">
        <v>-1.16051050633084</v>
      </c>
      <c r="J3578" s="11">
        <v>-0.715435770165448</v>
      </c>
      <c r="K3578" s="11">
        <v>0.145960089839952</v>
      </c>
      <c r="L3578" s="11">
        <v>0.203174609232636</v>
      </c>
      <c r="M3578" s="11">
        <v>-1.11030537597336</v>
      </c>
      <c r="N3578" s="11">
        <v>-1.13271203360686</v>
      </c>
      <c r="O3578" s="11">
        <v>0.679067329224401</v>
      </c>
      <c r="P3578" s="11">
        <v>0.0974354703692449</v>
      </c>
      <c r="Q3578" s="11">
        <v>1.13554994791534</v>
      </c>
      <c r="R3578" s="11">
        <v>-1.25064616184207</v>
      </c>
      <c r="S3578" s="11">
        <v>0.428947135523119</v>
      </c>
      <c r="T3578" s="11">
        <v>-0.539259851039942</v>
      </c>
      <c r="U3578" s="11">
        <v>0.0323423113676578</v>
      </c>
      <c r="V3578" s="11">
        <v>0.504578736810198</v>
      </c>
      <c r="W3578" s="11">
        <v>-0.32382421004777</v>
      </c>
      <c r="X3578" s="11">
        <v>0.0181249858398605</v>
      </c>
    </row>
    <row r="3579" spans="2:24">
      <c r="B3579" s="8" t="s">
        <v>687</v>
      </c>
      <c r="C3579" s="9">
        <v>1.1922913672645</v>
      </c>
      <c r="D3579" s="9">
        <v>-1.72231463821349</v>
      </c>
      <c r="E3579" s="9">
        <v>1.63321958480246</v>
      </c>
      <c r="F3579" s="9">
        <v>-2.11136571169926</v>
      </c>
      <c r="G3579" s="9">
        <v>1.27385878328659</v>
      </c>
      <c r="H3579" s="9">
        <v>1.34506418124319</v>
      </c>
      <c r="I3579" s="9">
        <v>1.39555060887886</v>
      </c>
      <c r="J3579" s="9">
        <v>1.01353400773439</v>
      </c>
      <c r="K3579" s="9">
        <v>0.145960089839952</v>
      </c>
      <c r="L3579" s="9">
        <v>0.203174609232636</v>
      </c>
      <c r="M3579" s="9">
        <v>-2.41566439907718</v>
      </c>
      <c r="N3579" s="9">
        <v>1.53069193730657</v>
      </c>
      <c r="O3579" s="9">
        <v>0.679067329224401</v>
      </c>
      <c r="P3579" s="9">
        <v>1.51024979072329</v>
      </c>
      <c r="Q3579" s="9">
        <v>1.13554994791534</v>
      </c>
      <c r="R3579" s="9">
        <v>0.72764867598084</v>
      </c>
      <c r="S3579" s="9">
        <v>-1.00637597180424</v>
      </c>
      <c r="T3579" s="9">
        <v>1.13629754326273</v>
      </c>
      <c r="U3579" s="9">
        <v>-1.37454823312545</v>
      </c>
      <c r="V3579" s="9">
        <v>-0.867244703892528</v>
      </c>
      <c r="W3579" s="9">
        <v>-0.32382421004777</v>
      </c>
      <c r="X3579" s="9">
        <v>-1.55874878222799</v>
      </c>
    </row>
    <row r="3580" spans="2:24">
      <c r="B3580" s="8" t="s">
        <v>688</v>
      </c>
      <c r="C3580" s="11">
        <v>-0.764866160131941</v>
      </c>
      <c r="D3580" s="11">
        <v>-0.533097388018463</v>
      </c>
      <c r="E3580" s="11">
        <v>-0.837912656550829</v>
      </c>
      <c r="F3580" s="11">
        <v>-0.780287328236683</v>
      </c>
      <c r="G3580" s="11">
        <v>-0.244301684465922</v>
      </c>
      <c r="H3580" s="11">
        <v>-0.0156402811772465</v>
      </c>
      <c r="I3580" s="11">
        <v>0.117520051274009</v>
      </c>
      <c r="J3580" s="11">
        <v>1.01353400773439</v>
      </c>
      <c r="K3580" s="11">
        <v>1.9600354921365</v>
      </c>
      <c r="L3580" s="11">
        <v>1.56288160948182</v>
      </c>
      <c r="M3580" s="11">
        <v>0.195053647130456</v>
      </c>
      <c r="N3580" s="11">
        <v>1.53069193730657</v>
      </c>
      <c r="O3580" s="11">
        <v>0.679067329224401</v>
      </c>
      <c r="P3580" s="11">
        <v>1.51024979072329</v>
      </c>
      <c r="Q3580" s="11">
        <v>1.13554994791534</v>
      </c>
      <c r="R3580" s="11">
        <v>0.72764867598084</v>
      </c>
      <c r="S3580" s="11">
        <v>-1.00637597180424</v>
      </c>
      <c r="T3580" s="11">
        <v>-0.539259851039942</v>
      </c>
      <c r="U3580" s="11">
        <v>0.0323423113676578</v>
      </c>
      <c r="V3580" s="11">
        <v>-0.867244703892528</v>
      </c>
      <c r="W3580" s="11">
        <v>-0.32382421004777</v>
      </c>
      <c r="X3580" s="11">
        <v>-1.55874878222799</v>
      </c>
    </row>
    <row r="3581" spans="2:24">
      <c r="B3581" s="8" t="s">
        <v>689</v>
      </c>
      <c r="C3581" s="9">
        <v>1.1922913672645</v>
      </c>
      <c r="D3581" s="9">
        <v>0.65611986217657</v>
      </c>
      <c r="E3581" s="9">
        <v>0.397653464125817</v>
      </c>
      <c r="F3581" s="9">
        <v>1.88186943868847</v>
      </c>
      <c r="G3581" s="9">
        <v>1.27385878328659</v>
      </c>
      <c r="H3581" s="9">
        <v>-0.0156402811772465</v>
      </c>
      <c r="I3581" s="9">
        <v>1.39555060887886</v>
      </c>
      <c r="J3581" s="9">
        <v>1.01353400773439</v>
      </c>
      <c r="K3581" s="9">
        <v>-1.6681153124566</v>
      </c>
      <c r="L3581" s="9">
        <v>-1.15653239101654</v>
      </c>
      <c r="M3581" s="9">
        <v>-1.11030537597336</v>
      </c>
      <c r="N3581" s="9">
        <v>-1.13271203360686</v>
      </c>
      <c r="O3581" s="9">
        <v>0.679067329224401</v>
      </c>
      <c r="P3581" s="9">
        <v>-1.3153788499848</v>
      </c>
      <c r="Q3581" s="9">
        <v>-0.628608006881704</v>
      </c>
      <c r="R3581" s="9">
        <v>0.72764867598084</v>
      </c>
      <c r="S3581" s="9">
        <v>-1.00637597180424</v>
      </c>
      <c r="T3581" s="9">
        <v>1.13629754326273</v>
      </c>
      <c r="U3581" s="9">
        <v>0.0323423113676578</v>
      </c>
      <c r="V3581" s="9">
        <v>-0.867244703892528</v>
      </c>
      <c r="W3581" s="9">
        <v>-0.32382421004777</v>
      </c>
      <c r="X3581" s="9">
        <v>1.59499875390771</v>
      </c>
    </row>
    <row r="3582" spans="2:24">
      <c r="B3582" s="8" t="s">
        <v>690</v>
      </c>
      <c r="C3582" s="11">
        <v>-0.764866160131941</v>
      </c>
      <c r="D3582" s="11">
        <v>-1.72231463821349</v>
      </c>
      <c r="E3582" s="11">
        <v>-0.837912656550829</v>
      </c>
      <c r="F3582" s="11">
        <v>-0.780287328236683</v>
      </c>
      <c r="G3582" s="11">
        <v>-0.244301684465922</v>
      </c>
      <c r="H3582" s="11">
        <v>-0.0156402811772465</v>
      </c>
      <c r="I3582" s="11">
        <v>0.117520051274009</v>
      </c>
      <c r="J3582" s="11">
        <v>1.01353400773439</v>
      </c>
      <c r="K3582" s="11">
        <v>0.145960089839952</v>
      </c>
      <c r="L3582" s="11">
        <v>0.203174609232636</v>
      </c>
      <c r="M3582" s="11">
        <v>0.195053647130456</v>
      </c>
      <c r="N3582" s="11">
        <v>0.198989951849854</v>
      </c>
      <c r="O3582" s="11">
        <v>0.679067329224401</v>
      </c>
      <c r="P3582" s="11">
        <v>0.0974354703692449</v>
      </c>
      <c r="Q3582" s="11">
        <v>-0.628608006881704</v>
      </c>
      <c r="R3582" s="11">
        <v>0.72764867598084</v>
      </c>
      <c r="S3582" s="11">
        <v>-1.00637597180424</v>
      </c>
      <c r="T3582" s="11">
        <v>-0.539259851039942</v>
      </c>
      <c r="U3582" s="11">
        <v>-1.37454823312545</v>
      </c>
      <c r="V3582" s="11">
        <v>-0.867244703892528</v>
      </c>
      <c r="W3582" s="11">
        <v>-0.32382421004777</v>
      </c>
      <c r="X3582" s="11">
        <v>0.0181249858398605</v>
      </c>
    </row>
    <row r="3583" spans="2:24">
      <c r="B3583" s="8" t="s">
        <v>691</v>
      </c>
      <c r="C3583" s="9">
        <v>-0.764866160131941</v>
      </c>
      <c r="D3583" s="9">
        <v>-0.533097388018463</v>
      </c>
      <c r="E3583" s="9">
        <v>0.397653464125817</v>
      </c>
      <c r="F3583" s="9">
        <v>0.550791055225894</v>
      </c>
      <c r="G3583" s="9">
        <v>-0.244301684465922</v>
      </c>
      <c r="H3583" s="9">
        <v>-0.0156402811772465</v>
      </c>
      <c r="I3583" s="9">
        <v>0.117520051274009</v>
      </c>
      <c r="J3583" s="9">
        <v>1.01353400773439</v>
      </c>
      <c r="K3583" s="9">
        <v>0.145960089839952</v>
      </c>
      <c r="L3583" s="9">
        <v>1.56288160948182</v>
      </c>
      <c r="M3583" s="9">
        <v>0.195053647130456</v>
      </c>
      <c r="N3583" s="9">
        <v>1.53069193730657</v>
      </c>
      <c r="O3583" s="9">
        <v>0.679067329224401</v>
      </c>
      <c r="P3583" s="9">
        <v>1.51024979072329</v>
      </c>
      <c r="Q3583" s="9">
        <v>1.13554994791534</v>
      </c>
      <c r="R3583" s="9">
        <v>0.72764867598084</v>
      </c>
      <c r="S3583" s="9">
        <v>0.428947135523119</v>
      </c>
      <c r="T3583" s="9">
        <v>-0.539259851039942</v>
      </c>
      <c r="U3583" s="9">
        <v>0.0323423113676578</v>
      </c>
      <c r="V3583" s="9">
        <v>0.504578736810198</v>
      </c>
      <c r="W3583" s="9">
        <v>-0.32382421004777</v>
      </c>
      <c r="X3583" s="9">
        <v>0.0181249858398605</v>
      </c>
    </row>
    <row r="3584" spans="2:24">
      <c r="B3584" s="8" t="s">
        <v>692</v>
      </c>
      <c r="C3584" s="11">
        <v>-0.764866160131941</v>
      </c>
      <c r="D3584" s="11">
        <v>-0.533097388018463</v>
      </c>
      <c r="E3584" s="11">
        <v>0.397653464125817</v>
      </c>
      <c r="F3584" s="11">
        <v>-0.780287328236683</v>
      </c>
      <c r="G3584" s="11">
        <v>-0.244301684465922</v>
      </c>
      <c r="H3584" s="11">
        <v>-0.0156402811772465</v>
      </c>
      <c r="I3584" s="11">
        <v>0.117520051274009</v>
      </c>
      <c r="J3584" s="11">
        <v>-0.715435770165448</v>
      </c>
      <c r="K3584" s="11">
        <v>0.145960089839952</v>
      </c>
      <c r="L3584" s="11">
        <v>0.203174609232636</v>
      </c>
      <c r="M3584" s="11">
        <v>0.195053647130456</v>
      </c>
      <c r="N3584" s="11">
        <v>0.198989951849854</v>
      </c>
      <c r="O3584" s="11">
        <v>-1.2267022721473</v>
      </c>
      <c r="P3584" s="11">
        <v>0.0974354703692449</v>
      </c>
      <c r="Q3584" s="11">
        <v>-0.628608006881704</v>
      </c>
      <c r="R3584" s="11">
        <v>-1.25064616184207</v>
      </c>
      <c r="S3584" s="11">
        <v>-1.00637597180424</v>
      </c>
      <c r="T3584" s="11">
        <v>-0.539259851039942</v>
      </c>
      <c r="U3584" s="11">
        <v>1.43923285586076</v>
      </c>
      <c r="V3584" s="11">
        <v>1.87640217751292</v>
      </c>
      <c r="W3584" s="11">
        <v>1.33339380607905</v>
      </c>
      <c r="X3584" s="11">
        <v>0.0181249858398605</v>
      </c>
    </row>
    <row r="3585" spans="2:24">
      <c r="B3585" s="8" t="s">
        <v>693</v>
      </c>
      <c r="C3585" s="9">
        <v>1.1922913672645</v>
      </c>
      <c r="D3585" s="9">
        <v>-0.533097388018463</v>
      </c>
      <c r="E3585" s="9">
        <v>0.397653464125817</v>
      </c>
      <c r="F3585" s="9">
        <v>0.550791055225894</v>
      </c>
      <c r="G3585" s="9">
        <v>-0.244301684465922</v>
      </c>
      <c r="H3585" s="9">
        <v>-0.0156402811772465</v>
      </c>
      <c r="I3585" s="9">
        <v>0.117520051274009</v>
      </c>
      <c r="J3585" s="9">
        <v>1.01353400773439</v>
      </c>
      <c r="K3585" s="9">
        <v>0.145960089839952</v>
      </c>
      <c r="L3585" s="9">
        <v>0.203174609232636</v>
      </c>
      <c r="M3585" s="9">
        <v>1.50041267023428</v>
      </c>
      <c r="N3585" s="9">
        <v>1.53069193730657</v>
      </c>
      <c r="O3585" s="9">
        <v>0.679067329224401</v>
      </c>
      <c r="P3585" s="9">
        <v>1.51024979072329</v>
      </c>
      <c r="Q3585" s="9">
        <v>1.13554994791534</v>
      </c>
      <c r="R3585" s="9">
        <v>0.72764867598084</v>
      </c>
      <c r="S3585" s="9">
        <v>0.428947135523119</v>
      </c>
      <c r="T3585" s="9">
        <v>-0.539259851039942</v>
      </c>
      <c r="U3585" s="9">
        <v>0.0323423113676578</v>
      </c>
      <c r="V3585" s="9">
        <v>0.504578736810198</v>
      </c>
      <c r="W3585" s="9">
        <v>-0.32382421004777</v>
      </c>
      <c r="X3585" s="9">
        <v>0.0181249858398605</v>
      </c>
    </row>
    <row r="3586" spans="2:24">
      <c r="B3586" s="8" t="s">
        <v>694</v>
      </c>
      <c r="C3586" s="11">
        <v>-0.764866160131941</v>
      </c>
      <c r="D3586" s="11">
        <v>-1.72231463821349</v>
      </c>
      <c r="E3586" s="11">
        <v>-0.837912656550829</v>
      </c>
      <c r="F3586" s="11">
        <v>0.550791055225894</v>
      </c>
      <c r="G3586" s="11">
        <v>-0.244301684465922</v>
      </c>
      <c r="H3586" s="11">
        <v>-0.0156402811772465</v>
      </c>
      <c r="I3586" s="11">
        <v>-1.16051050633084</v>
      </c>
      <c r="J3586" s="11">
        <v>-0.715435770165448</v>
      </c>
      <c r="K3586" s="11">
        <v>0.145960089839952</v>
      </c>
      <c r="L3586" s="11">
        <v>-1.15653239101654</v>
      </c>
      <c r="M3586" s="11">
        <v>-1.11030537597336</v>
      </c>
      <c r="N3586" s="11">
        <v>-1.13271203360686</v>
      </c>
      <c r="O3586" s="11">
        <v>-1.2267022721473</v>
      </c>
      <c r="P3586" s="11">
        <v>-1.3153788499848</v>
      </c>
      <c r="Q3586" s="11">
        <v>-0.628608006881704</v>
      </c>
      <c r="R3586" s="11">
        <v>-1.25064616184207</v>
      </c>
      <c r="S3586" s="11">
        <v>0.428947135523119</v>
      </c>
      <c r="T3586" s="11">
        <v>-0.539259851039942</v>
      </c>
      <c r="U3586" s="11">
        <v>0.0323423113676578</v>
      </c>
      <c r="V3586" s="11">
        <v>0.504578736810198</v>
      </c>
      <c r="W3586" s="11">
        <v>-0.32382421004777</v>
      </c>
      <c r="X3586" s="11">
        <v>0.0181249858398605</v>
      </c>
    </row>
    <row r="3587" spans="2:24">
      <c r="B3587" s="8" t="s">
        <v>695</v>
      </c>
      <c r="C3587" s="9">
        <v>1.1922913672645</v>
      </c>
      <c r="D3587" s="9">
        <v>-1.72231463821349</v>
      </c>
      <c r="E3587" s="9">
        <v>1.63321958480246</v>
      </c>
      <c r="F3587" s="9">
        <v>0.550791055225894</v>
      </c>
      <c r="G3587" s="9">
        <v>-0.244301684465922</v>
      </c>
      <c r="H3587" s="9">
        <v>-1.37634474359768</v>
      </c>
      <c r="I3587" s="9">
        <v>0.117520051274009</v>
      </c>
      <c r="J3587" s="9">
        <v>-0.715435770165448</v>
      </c>
      <c r="K3587" s="9">
        <v>0.145960089839952</v>
      </c>
      <c r="L3587" s="9">
        <v>-2.51623939126572</v>
      </c>
      <c r="M3587" s="9">
        <v>-1.11030537597336</v>
      </c>
      <c r="N3587" s="9">
        <v>0.198989951849854</v>
      </c>
      <c r="O3587" s="9">
        <v>-1.2267022721473</v>
      </c>
      <c r="P3587" s="9">
        <v>-1.3153788499848</v>
      </c>
      <c r="Q3587" s="9">
        <v>-0.628608006881704</v>
      </c>
      <c r="R3587" s="9">
        <v>0.72764867598084</v>
      </c>
      <c r="S3587" s="9">
        <v>-1.00637597180424</v>
      </c>
      <c r="T3587" s="9">
        <v>1.13629754326273</v>
      </c>
      <c r="U3587" s="9">
        <v>0.0323423113676578</v>
      </c>
      <c r="V3587" s="9">
        <v>0.504578736810198</v>
      </c>
      <c r="W3587" s="9">
        <v>-0.32382421004777</v>
      </c>
      <c r="X3587" s="9">
        <v>-1.55874878222799</v>
      </c>
    </row>
    <row r="3588" spans="2:24">
      <c r="B3588" s="8" t="s">
        <v>696</v>
      </c>
      <c r="C3588" s="11">
        <v>1.1922913672645</v>
      </c>
      <c r="D3588" s="11">
        <v>1.8453371123716</v>
      </c>
      <c r="E3588" s="11">
        <v>1.63321958480246</v>
      </c>
      <c r="F3588" s="11">
        <v>0.550791055225894</v>
      </c>
      <c r="G3588" s="11">
        <v>-0.244301684465922</v>
      </c>
      <c r="H3588" s="11">
        <v>1.34506418124319</v>
      </c>
      <c r="I3588" s="11">
        <v>-1.16051050633084</v>
      </c>
      <c r="J3588" s="11">
        <v>-0.715435770165448</v>
      </c>
      <c r="K3588" s="11">
        <v>0.145960089839952</v>
      </c>
      <c r="L3588" s="11">
        <v>-1.15653239101654</v>
      </c>
      <c r="M3588" s="11">
        <v>-1.11030537597336</v>
      </c>
      <c r="N3588" s="11">
        <v>-1.13271203360686</v>
      </c>
      <c r="O3588" s="11">
        <v>-1.2267022721473</v>
      </c>
      <c r="P3588" s="11">
        <v>-1.3153788499848</v>
      </c>
      <c r="Q3588" s="11">
        <v>-0.628608006881704</v>
      </c>
      <c r="R3588" s="11">
        <v>-1.25064616184207</v>
      </c>
      <c r="S3588" s="11">
        <v>1.86427024285048</v>
      </c>
      <c r="T3588" s="11">
        <v>1.13629754326273</v>
      </c>
      <c r="U3588" s="11">
        <v>1.43923285586076</v>
      </c>
      <c r="V3588" s="11">
        <v>0.504578736810198</v>
      </c>
      <c r="W3588" s="11">
        <v>-0.32382421004777</v>
      </c>
      <c r="X3588" s="11">
        <v>0.0181249858398605</v>
      </c>
    </row>
    <row r="3589" spans="2:24">
      <c r="B3589" s="8" t="s">
        <v>697</v>
      </c>
      <c r="C3589" s="9">
        <v>-0.764866160131941</v>
      </c>
      <c r="D3589" s="9">
        <v>0.65611986217657</v>
      </c>
      <c r="E3589" s="9">
        <v>0.397653464125817</v>
      </c>
      <c r="F3589" s="9">
        <v>0.550791055225894</v>
      </c>
      <c r="G3589" s="9">
        <v>-0.244301684465922</v>
      </c>
      <c r="H3589" s="9">
        <v>-0.0156402811772465</v>
      </c>
      <c r="I3589" s="9">
        <v>0.117520051274009</v>
      </c>
      <c r="J3589" s="9">
        <v>1.01353400773439</v>
      </c>
      <c r="K3589" s="9">
        <v>0.145960089839952</v>
      </c>
      <c r="L3589" s="9">
        <v>0.203174609232636</v>
      </c>
      <c r="M3589" s="9">
        <v>0.195053647130456</v>
      </c>
      <c r="N3589" s="9">
        <v>1.53069193730657</v>
      </c>
      <c r="O3589" s="9">
        <v>0.679067329224401</v>
      </c>
      <c r="P3589" s="9">
        <v>1.51024979072329</v>
      </c>
      <c r="Q3589" s="9">
        <v>1.13554994791534</v>
      </c>
      <c r="R3589" s="9">
        <v>-1.25064616184207</v>
      </c>
      <c r="S3589" s="9">
        <v>-1.00637597180424</v>
      </c>
      <c r="T3589" s="9">
        <v>-0.539259851039942</v>
      </c>
      <c r="U3589" s="9">
        <v>-1.37454823312545</v>
      </c>
      <c r="V3589" s="9">
        <v>-0.867244703892528</v>
      </c>
      <c r="W3589" s="9">
        <v>-1.98104222617459</v>
      </c>
      <c r="X3589" s="9">
        <v>0.0181249858398605</v>
      </c>
    </row>
    <row r="3590" spans="2:24">
      <c r="B3590" s="8" t="s">
        <v>698</v>
      </c>
      <c r="C3590" s="11">
        <v>-0.764866160131941</v>
      </c>
      <c r="D3590" s="11">
        <v>-0.533097388018463</v>
      </c>
      <c r="E3590" s="11">
        <v>0.397653464125817</v>
      </c>
      <c r="F3590" s="11">
        <v>0.550791055225894</v>
      </c>
      <c r="G3590" s="11">
        <v>-0.244301684465922</v>
      </c>
      <c r="H3590" s="11">
        <v>-0.0156402811772465</v>
      </c>
      <c r="I3590" s="11">
        <v>0.117520051274009</v>
      </c>
      <c r="J3590" s="11">
        <v>1.01353400773439</v>
      </c>
      <c r="K3590" s="11">
        <v>0.145960089839952</v>
      </c>
      <c r="L3590" s="11">
        <v>0.203174609232636</v>
      </c>
      <c r="M3590" s="11">
        <v>0.195053647130456</v>
      </c>
      <c r="N3590" s="11">
        <v>0.198989951849854</v>
      </c>
      <c r="O3590" s="11">
        <v>0.679067329224401</v>
      </c>
      <c r="P3590" s="11">
        <v>-1.3153788499848</v>
      </c>
      <c r="Q3590" s="11">
        <v>-0.628608006881704</v>
      </c>
      <c r="R3590" s="11">
        <v>0.72764867598084</v>
      </c>
      <c r="S3590" s="11">
        <v>-1.00637597180424</v>
      </c>
      <c r="T3590" s="11">
        <v>-0.539259851039942</v>
      </c>
      <c r="U3590" s="11">
        <v>-1.37454823312545</v>
      </c>
      <c r="V3590" s="11">
        <v>-0.867244703892528</v>
      </c>
      <c r="W3590" s="11">
        <v>-0.32382421004777</v>
      </c>
      <c r="X3590" s="11">
        <v>0.0181249858398605</v>
      </c>
    </row>
    <row r="3591" spans="2:24">
      <c r="B3591" s="8" t="s">
        <v>699</v>
      </c>
      <c r="C3591" s="9">
        <v>-0.764866160131941</v>
      </c>
      <c r="D3591" s="9">
        <v>0.65611986217657</v>
      </c>
      <c r="E3591" s="9">
        <v>0.397653464125817</v>
      </c>
      <c r="F3591" s="9">
        <v>-2.11136571169926</v>
      </c>
      <c r="G3591" s="9">
        <v>1.27385878328659</v>
      </c>
      <c r="H3591" s="9">
        <v>1.34506418124319</v>
      </c>
      <c r="I3591" s="9">
        <v>1.39555060887886</v>
      </c>
      <c r="J3591" s="9">
        <v>1.01353400773439</v>
      </c>
      <c r="K3591" s="9">
        <v>1.9600354921365</v>
      </c>
      <c r="L3591" s="9">
        <v>1.56288160948182</v>
      </c>
      <c r="M3591" s="9">
        <v>0.195053647130456</v>
      </c>
      <c r="N3591" s="9">
        <v>0.198989951849854</v>
      </c>
      <c r="O3591" s="9">
        <v>0.679067329224401</v>
      </c>
      <c r="P3591" s="9">
        <v>0.0974354703692449</v>
      </c>
      <c r="Q3591" s="9">
        <v>-0.628608006881704</v>
      </c>
      <c r="R3591" s="9">
        <v>-1.25064616184207</v>
      </c>
      <c r="S3591" s="9">
        <v>0.428947135523119</v>
      </c>
      <c r="T3591" s="9">
        <v>1.13629754326273</v>
      </c>
      <c r="U3591" s="9">
        <v>0.0323423113676578</v>
      </c>
      <c r="V3591" s="9">
        <v>0.504578736810198</v>
      </c>
      <c r="W3591" s="9">
        <v>-0.32382421004777</v>
      </c>
      <c r="X3591" s="9">
        <v>-1.55874878222799</v>
      </c>
    </row>
    <row r="3592" spans="2:24">
      <c r="B3592" s="8" t="s">
        <v>700</v>
      </c>
      <c r="C3592" s="11">
        <v>-0.764866160131941</v>
      </c>
      <c r="D3592" s="11">
        <v>-0.533097388018463</v>
      </c>
      <c r="E3592" s="11">
        <v>-0.837912656550829</v>
      </c>
      <c r="F3592" s="11">
        <v>-0.780287328236683</v>
      </c>
      <c r="G3592" s="11">
        <v>-0.244301684465922</v>
      </c>
      <c r="H3592" s="11">
        <v>-0.0156402811772465</v>
      </c>
      <c r="I3592" s="11">
        <v>0.117520051274009</v>
      </c>
      <c r="J3592" s="11">
        <v>1.01353400773439</v>
      </c>
      <c r="K3592" s="11">
        <v>0.145960089839952</v>
      </c>
      <c r="L3592" s="11">
        <v>-1.15653239101654</v>
      </c>
      <c r="M3592" s="11">
        <v>-2.41566439907718</v>
      </c>
      <c r="N3592" s="11">
        <v>0.198989951849854</v>
      </c>
      <c r="O3592" s="11">
        <v>0.679067329224401</v>
      </c>
      <c r="P3592" s="11">
        <v>1.51024979072329</v>
      </c>
      <c r="Q3592" s="11">
        <v>1.13554994791534</v>
      </c>
      <c r="R3592" s="11">
        <v>0.72764867598084</v>
      </c>
      <c r="S3592" s="11">
        <v>-1.00637597180424</v>
      </c>
      <c r="T3592" s="11">
        <v>-0.539259851039942</v>
      </c>
      <c r="U3592" s="11">
        <v>-1.37454823312545</v>
      </c>
      <c r="V3592" s="11">
        <v>-0.867244703892528</v>
      </c>
      <c r="W3592" s="11">
        <v>-0.32382421004777</v>
      </c>
      <c r="X3592" s="11">
        <v>0.0181249858398605</v>
      </c>
    </row>
    <row r="3593" spans="2:24">
      <c r="B3593" s="8" t="s">
        <v>701</v>
      </c>
      <c r="C3593" s="9">
        <v>-0.764866160131941</v>
      </c>
      <c r="D3593" s="9">
        <v>-0.533097388018463</v>
      </c>
      <c r="E3593" s="9">
        <v>-0.837912656550829</v>
      </c>
      <c r="F3593" s="9">
        <v>-0.780287328236683</v>
      </c>
      <c r="G3593" s="9">
        <v>-1.76246215221844</v>
      </c>
      <c r="H3593" s="9">
        <v>-0.0156402811772465</v>
      </c>
      <c r="I3593" s="9">
        <v>0.117520051274009</v>
      </c>
      <c r="J3593" s="9">
        <v>-0.715435770165448</v>
      </c>
      <c r="K3593" s="9">
        <v>-1.6681153124566</v>
      </c>
      <c r="L3593" s="9">
        <v>-1.15653239101654</v>
      </c>
      <c r="M3593" s="9">
        <v>-1.11030537597336</v>
      </c>
      <c r="N3593" s="9">
        <v>-1.13271203360686</v>
      </c>
      <c r="O3593" s="9">
        <v>0.679067329224401</v>
      </c>
      <c r="P3593" s="9">
        <v>0.0974354703692449</v>
      </c>
      <c r="Q3593" s="9">
        <v>1.13554994791534</v>
      </c>
      <c r="R3593" s="9">
        <v>0.72764867598084</v>
      </c>
      <c r="S3593" s="9">
        <v>-1.00637597180424</v>
      </c>
      <c r="T3593" s="9">
        <v>-2.21481724534262</v>
      </c>
      <c r="U3593" s="9">
        <v>-1.37454823312545</v>
      </c>
      <c r="V3593" s="9">
        <v>-0.867244703892528</v>
      </c>
      <c r="W3593" s="9">
        <v>-1.98104222617459</v>
      </c>
      <c r="X3593" s="9">
        <v>-1.55874878222799</v>
      </c>
    </row>
    <row r="3594" spans="2:24">
      <c r="B3594" s="8" t="s">
        <v>702</v>
      </c>
      <c r="C3594" s="11">
        <v>1.1922913672645</v>
      </c>
      <c r="D3594" s="11">
        <v>-0.533097388018463</v>
      </c>
      <c r="E3594" s="11">
        <v>-2.07347877722748</v>
      </c>
      <c r="F3594" s="11">
        <v>-0.780287328236683</v>
      </c>
      <c r="G3594" s="11">
        <v>1.27385878328659</v>
      </c>
      <c r="H3594" s="11">
        <v>1.34506418124319</v>
      </c>
      <c r="I3594" s="11">
        <v>1.39555060887886</v>
      </c>
      <c r="J3594" s="11">
        <v>1.01353400773439</v>
      </c>
      <c r="K3594" s="11">
        <v>0.145960089839952</v>
      </c>
      <c r="L3594" s="11">
        <v>0.203174609232636</v>
      </c>
      <c r="M3594" s="11">
        <v>0.195053647130456</v>
      </c>
      <c r="N3594" s="11">
        <v>0.198989951849854</v>
      </c>
      <c r="O3594" s="11">
        <v>0.679067329224401</v>
      </c>
      <c r="P3594" s="11">
        <v>0.0974354703692449</v>
      </c>
      <c r="Q3594" s="11">
        <v>-0.628608006881704</v>
      </c>
      <c r="R3594" s="11">
        <v>-1.25064616184207</v>
      </c>
      <c r="S3594" s="11">
        <v>1.86427024285048</v>
      </c>
      <c r="T3594" s="11">
        <v>1.13629754326273</v>
      </c>
      <c r="U3594" s="11">
        <v>1.43923285586076</v>
      </c>
      <c r="V3594" s="11">
        <v>1.87640217751292</v>
      </c>
      <c r="W3594" s="11">
        <v>1.33339380607905</v>
      </c>
      <c r="X3594" s="11">
        <v>1.59499875390771</v>
      </c>
    </row>
    <row r="3595" spans="2:24">
      <c r="B3595" s="8" t="s">
        <v>703</v>
      </c>
      <c r="C3595" s="9">
        <v>1.1922913672645</v>
      </c>
      <c r="D3595" s="9">
        <v>-1.72231463821349</v>
      </c>
      <c r="E3595" s="9">
        <v>-0.837912656550829</v>
      </c>
      <c r="F3595" s="9">
        <v>0.550791055225894</v>
      </c>
      <c r="G3595" s="9">
        <v>-1.76246215221844</v>
      </c>
      <c r="H3595" s="9">
        <v>-2.73704920601811</v>
      </c>
      <c r="I3595" s="9">
        <v>0.117520051274009</v>
      </c>
      <c r="J3595" s="9">
        <v>-0.715435770165448</v>
      </c>
      <c r="K3595" s="9">
        <v>0.145960089839952</v>
      </c>
      <c r="L3595" s="9">
        <v>0.203174609232636</v>
      </c>
      <c r="M3595" s="9">
        <v>-1.11030537597336</v>
      </c>
      <c r="N3595" s="9">
        <v>-1.13271203360686</v>
      </c>
      <c r="O3595" s="9">
        <v>-1.2267022721473</v>
      </c>
      <c r="P3595" s="9">
        <v>-1.3153788499848</v>
      </c>
      <c r="Q3595" s="9">
        <v>-2.39276596167875</v>
      </c>
      <c r="R3595" s="9">
        <v>-1.25064616184207</v>
      </c>
      <c r="S3595" s="9">
        <v>0.428947135523119</v>
      </c>
      <c r="T3595" s="9">
        <v>1.13629754326273</v>
      </c>
      <c r="U3595" s="9">
        <v>0.0323423113676578</v>
      </c>
      <c r="V3595" s="9">
        <v>-0.867244703892528</v>
      </c>
      <c r="W3595" s="9">
        <v>1.33339380607905</v>
      </c>
      <c r="X3595" s="9">
        <v>0.0181249858398605</v>
      </c>
    </row>
    <row r="3596" spans="2:24">
      <c r="B3596" s="8" t="s">
        <v>704</v>
      </c>
      <c r="C3596" s="11">
        <v>-0.764866160131941</v>
      </c>
      <c r="D3596" s="11">
        <v>0.65611986217657</v>
      </c>
      <c r="E3596" s="11">
        <v>0.397653464125817</v>
      </c>
      <c r="F3596" s="11">
        <v>-0.780287328236683</v>
      </c>
      <c r="G3596" s="11">
        <v>-0.244301684465922</v>
      </c>
      <c r="H3596" s="11">
        <v>-0.0156402811772465</v>
      </c>
      <c r="I3596" s="11">
        <v>0.117520051274009</v>
      </c>
      <c r="J3596" s="11">
        <v>-0.715435770165448</v>
      </c>
      <c r="K3596" s="11">
        <v>0.145960089839952</v>
      </c>
      <c r="L3596" s="11">
        <v>-1.15653239101654</v>
      </c>
      <c r="M3596" s="11">
        <v>0.195053647130456</v>
      </c>
      <c r="N3596" s="11">
        <v>-1.13271203360686</v>
      </c>
      <c r="O3596" s="11">
        <v>0.679067329224401</v>
      </c>
      <c r="P3596" s="11">
        <v>0.0974354703692449</v>
      </c>
      <c r="Q3596" s="11">
        <v>-0.628608006881704</v>
      </c>
      <c r="R3596" s="11">
        <v>-1.25064616184207</v>
      </c>
      <c r="S3596" s="11">
        <v>-1.00637597180424</v>
      </c>
      <c r="T3596" s="11">
        <v>-0.539259851039942</v>
      </c>
      <c r="U3596" s="11">
        <v>0.0323423113676578</v>
      </c>
      <c r="V3596" s="11">
        <v>-0.867244703892528</v>
      </c>
      <c r="W3596" s="11">
        <v>-0.32382421004777</v>
      </c>
      <c r="X3596" s="11">
        <v>0.0181249858398605</v>
      </c>
    </row>
    <row r="3597" spans="2:24">
      <c r="B3597" s="8" t="s">
        <v>705</v>
      </c>
      <c r="C3597" s="9">
        <v>1.1922913672645</v>
      </c>
      <c r="D3597" s="9">
        <v>-0.533097388018463</v>
      </c>
      <c r="E3597" s="9">
        <v>-2.07347877722748</v>
      </c>
      <c r="F3597" s="9">
        <v>1.88186943868847</v>
      </c>
      <c r="G3597" s="9">
        <v>1.27385878328659</v>
      </c>
      <c r="H3597" s="9">
        <v>1.34506418124319</v>
      </c>
      <c r="I3597" s="9">
        <v>1.39555060887886</v>
      </c>
      <c r="J3597" s="9">
        <v>-0.715435770165448</v>
      </c>
      <c r="K3597" s="9">
        <v>0.145960089839952</v>
      </c>
      <c r="L3597" s="9">
        <v>-1.15653239101654</v>
      </c>
      <c r="M3597" s="9">
        <v>-1.11030537597336</v>
      </c>
      <c r="N3597" s="9">
        <v>-2.46441401906357</v>
      </c>
      <c r="O3597" s="9">
        <v>0.679067329224401</v>
      </c>
      <c r="P3597" s="9">
        <v>-1.3153788499848</v>
      </c>
      <c r="Q3597" s="9">
        <v>1.13554994791534</v>
      </c>
      <c r="R3597" s="9">
        <v>0.72764867598084</v>
      </c>
      <c r="S3597" s="9">
        <v>1.86427024285048</v>
      </c>
      <c r="T3597" s="9">
        <v>1.13629754326273</v>
      </c>
      <c r="U3597" s="9">
        <v>1.43923285586076</v>
      </c>
      <c r="V3597" s="9">
        <v>1.87640217751292</v>
      </c>
      <c r="W3597" s="9">
        <v>1.33339380607905</v>
      </c>
      <c r="X3597" s="9">
        <v>1.59499875390771</v>
      </c>
    </row>
    <row r="3598" spans="2:24">
      <c r="B3598" s="8" t="s">
        <v>706</v>
      </c>
      <c r="C3598" s="11">
        <v>-0.764866160131941</v>
      </c>
      <c r="D3598" s="11">
        <v>0.65611986217657</v>
      </c>
      <c r="E3598" s="11">
        <v>0.397653464125817</v>
      </c>
      <c r="F3598" s="11">
        <v>1.88186943868847</v>
      </c>
      <c r="G3598" s="11">
        <v>1.27385878328659</v>
      </c>
      <c r="H3598" s="11">
        <v>1.34506418124319</v>
      </c>
      <c r="I3598" s="11">
        <v>0.117520051274009</v>
      </c>
      <c r="J3598" s="11">
        <v>-0.715435770165448</v>
      </c>
      <c r="K3598" s="11">
        <v>-1.6681153124566</v>
      </c>
      <c r="L3598" s="11">
        <v>0.203174609232636</v>
      </c>
      <c r="M3598" s="11">
        <v>-1.11030537597336</v>
      </c>
      <c r="N3598" s="11">
        <v>0.198989951849854</v>
      </c>
      <c r="O3598" s="11">
        <v>-1.2267022721473</v>
      </c>
      <c r="P3598" s="11">
        <v>0.0974354703692449</v>
      </c>
      <c r="Q3598" s="11">
        <v>-0.628608006881704</v>
      </c>
      <c r="R3598" s="11">
        <v>0.72764867598084</v>
      </c>
      <c r="S3598" s="11">
        <v>1.86427024285048</v>
      </c>
      <c r="T3598" s="11">
        <v>-0.539259851039942</v>
      </c>
      <c r="U3598" s="11">
        <v>0.0323423113676578</v>
      </c>
      <c r="V3598" s="11">
        <v>0.504578736810198</v>
      </c>
      <c r="W3598" s="11">
        <v>-0.32382421004777</v>
      </c>
      <c r="X3598" s="11">
        <v>0.0181249858398605</v>
      </c>
    </row>
    <row r="3599" spans="2:24">
      <c r="B3599" s="8" t="s">
        <v>707</v>
      </c>
      <c r="C3599" s="9">
        <v>-0.764866160131941</v>
      </c>
      <c r="D3599" s="9">
        <v>1.8453371123716</v>
      </c>
      <c r="E3599" s="9">
        <v>1.63321958480246</v>
      </c>
      <c r="F3599" s="9">
        <v>-0.780287328236683</v>
      </c>
      <c r="G3599" s="9">
        <v>-1.76246215221844</v>
      </c>
      <c r="H3599" s="9">
        <v>-2.73704920601811</v>
      </c>
      <c r="I3599" s="9">
        <v>0.117520051274009</v>
      </c>
      <c r="J3599" s="9">
        <v>-0.715435770165448</v>
      </c>
      <c r="K3599" s="9">
        <v>0.145960089839952</v>
      </c>
      <c r="L3599" s="9">
        <v>0.203174609232636</v>
      </c>
      <c r="M3599" s="9">
        <v>-1.11030537597336</v>
      </c>
      <c r="N3599" s="9">
        <v>-1.13271203360686</v>
      </c>
      <c r="O3599" s="9">
        <v>-1.2267022721473</v>
      </c>
      <c r="P3599" s="9">
        <v>0.0974354703692449</v>
      </c>
      <c r="Q3599" s="9">
        <v>-0.628608006881704</v>
      </c>
      <c r="R3599" s="9">
        <v>-1.25064616184207</v>
      </c>
      <c r="S3599" s="9">
        <v>-1.00637597180424</v>
      </c>
      <c r="T3599" s="9">
        <v>-0.539259851039942</v>
      </c>
      <c r="U3599" s="9">
        <v>-1.37454823312545</v>
      </c>
      <c r="V3599" s="9">
        <v>-0.867244703892528</v>
      </c>
      <c r="W3599" s="9">
        <v>-0.32382421004777</v>
      </c>
      <c r="X3599" s="9">
        <v>0.0181249858398605</v>
      </c>
    </row>
    <row r="3600" spans="2:24">
      <c r="B3600" s="8" t="s">
        <v>708</v>
      </c>
      <c r="C3600" s="11">
        <v>1.1922913672645</v>
      </c>
      <c r="D3600" s="11">
        <v>-0.533097388018463</v>
      </c>
      <c r="E3600" s="11">
        <v>0.397653464125817</v>
      </c>
      <c r="F3600" s="11">
        <v>-0.780287328236683</v>
      </c>
      <c r="G3600" s="11">
        <v>-0.244301684465922</v>
      </c>
      <c r="H3600" s="11">
        <v>-0.0156402811772465</v>
      </c>
      <c r="I3600" s="11">
        <v>0.117520051274009</v>
      </c>
      <c r="J3600" s="11">
        <v>-0.715435770165448</v>
      </c>
      <c r="K3600" s="11">
        <v>0.145960089839952</v>
      </c>
      <c r="L3600" s="11">
        <v>-1.15653239101654</v>
      </c>
      <c r="M3600" s="11">
        <v>-1.11030537597336</v>
      </c>
      <c r="N3600" s="11">
        <v>0.198989951849854</v>
      </c>
      <c r="O3600" s="11">
        <v>0.679067329224401</v>
      </c>
      <c r="P3600" s="11">
        <v>0.0974354703692449</v>
      </c>
      <c r="Q3600" s="11">
        <v>-0.628608006881704</v>
      </c>
      <c r="R3600" s="11">
        <v>-3.22894099966498</v>
      </c>
      <c r="S3600" s="11">
        <v>-1.00637597180424</v>
      </c>
      <c r="T3600" s="11">
        <v>-0.539259851039942</v>
      </c>
      <c r="U3600" s="11">
        <v>-1.37454823312545</v>
      </c>
      <c r="V3600" s="11">
        <v>-0.867244703892528</v>
      </c>
      <c r="W3600" s="11">
        <v>-0.32382421004777</v>
      </c>
      <c r="X3600" s="11">
        <v>0.0181249858398605</v>
      </c>
    </row>
    <row r="3601" spans="2:24">
      <c r="B3601" s="8" t="s">
        <v>709</v>
      </c>
      <c r="C3601" s="9">
        <v>-0.764866160131941</v>
      </c>
      <c r="D3601" s="9">
        <v>-0.533097388018463</v>
      </c>
      <c r="E3601" s="9">
        <v>-0.837912656550829</v>
      </c>
      <c r="F3601" s="9">
        <v>-0.780287328236683</v>
      </c>
      <c r="G3601" s="9">
        <v>-0.244301684465922</v>
      </c>
      <c r="H3601" s="9">
        <v>-0.0156402811772465</v>
      </c>
      <c r="I3601" s="9">
        <v>0.117520051274009</v>
      </c>
      <c r="J3601" s="9">
        <v>1.01353400773439</v>
      </c>
      <c r="K3601" s="9">
        <v>0.145960089839952</v>
      </c>
      <c r="L3601" s="9">
        <v>1.56288160948182</v>
      </c>
      <c r="M3601" s="9">
        <v>0.195053647130456</v>
      </c>
      <c r="N3601" s="9">
        <v>0.198989951849854</v>
      </c>
      <c r="O3601" s="9">
        <v>0.679067329224401</v>
      </c>
      <c r="P3601" s="9">
        <v>0.0974354703692449</v>
      </c>
      <c r="Q3601" s="9">
        <v>1.13554994791534</v>
      </c>
      <c r="R3601" s="9">
        <v>0.72764867598084</v>
      </c>
      <c r="S3601" s="9">
        <v>-1.00637597180424</v>
      </c>
      <c r="T3601" s="9">
        <v>-0.539259851039942</v>
      </c>
      <c r="U3601" s="9">
        <v>0.0323423113676578</v>
      </c>
      <c r="V3601" s="9">
        <v>-0.867244703892528</v>
      </c>
      <c r="W3601" s="9">
        <v>-0.32382421004777</v>
      </c>
      <c r="X3601" s="9">
        <v>0.0181249858398605</v>
      </c>
    </row>
    <row r="3602" ht="10" customHeight="1"/>
  </sheetData>
  <mergeCells count="20">
    <mergeCell ref="B1:U1"/>
    <mergeCell ref="B2:U2"/>
    <mergeCell ref="B3:U3"/>
    <mergeCell ref="B6:U6"/>
    <mergeCell ref="B8:U8"/>
    <mergeCell ref="B543:U543"/>
    <mergeCell ref="B1078:U1078"/>
    <mergeCell ref="B1600:U1600"/>
    <mergeCell ref="B2135:U2135"/>
    <mergeCell ref="B2724:U2724"/>
    <mergeCell ref="B3313:U3313"/>
    <mergeCell ref="B3315:U3315"/>
    <mergeCell ref="B3318:U3318"/>
    <mergeCell ref="B3321:U3321"/>
    <mergeCell ref="B3324:U3324"/>
    <mergeCell ref="B3326:U3326"/>
    <mergeCell ref="B3356:U3356"/>
    <mergeCell ref="B3366:U3366"/>
    <mergeCell ref="B3393:U3393"/>
    <mergeCell ref="B3512:U351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256"/>
  <sheetViews>
    <sheetView showGridLines="0" workbookViewId="0">
      <selection activeCell="A1" sqref="A1"/>
    </sheetView>
  </sheetViews>
  <sheetFormatPr defaultColWidth="9" defaultRowHeight="15"/>
  <sheetData>
    <row r="1" ht="50" customHeight="1" spans="2:2">
      <c r="B1" s="1" t="s">
        <v>0</v>
      </c>
    </row>
    <row r="2" spans="2:2">
      <c r="B2" s="2" t="s">
        <v>1</v>
      </c>
    </row>
    <row r="3" spans="2:2">
      <c r="B3" s="3" t="str">
        <f>HYPERLINK("#'Navigation'!A1","back to navigation")</f>
        <v>back to navigation</v>
      </c>
    </row>
    <row r="5" ht="20" customHeight="1"/>
    <row r="6" ht="20" customHeight="1" spans="2:2">
      <c r="B6" t="s">
        <v>719</v>
      </c>
    </row>
    <row r="7" ht="20" customHeight="1" spans="2:2">
      <c r="B7" t="s">
        <v>719</v>
      </c>
    </row>
    <row r="8" ht="20" customHeight="1" spans="2:2">
      <c r="B8" t="s">
        <v>719</v>
      </c>
    </row>
    <row r="9" ht="20" customHeight="1" spans="2:2">
      <c r="B9" t="s">
        <v>719</v>
      </c>
    </row>
    <row r="10" ht="20" customHeight="1" spans="2:2">
      <c r="B10" t="s">
        <v>719</v>
      </c>
    </row>
    <row r="11" ht="20" customHeight="1" spans="2:2">
      <c r="B11" t="s">
        <v>719</v>
      </c>
    </row>
    <row r="12" ht="20" customHeight="1" spans="2:2">
      <c r="B12" t="s">
        <v>719</v>
      </c>
    </row>
    <row r="13" ht="20" customHeight="1" spans="2:2">
      <c r="B13" t="s">
        <v>719</v>
      </c>
    </row>
    <row r="14" ht="20" customHeight="1" spans="2:2">
      <c r="B14" t="s">
        <v>719</v>
      </c>
    </row>
    <row r="15" ht="20" customHeight="1" spans="2:2">
      <c r="B15" t="s">
        <v>719</v>
      </c>
    </row>
    <row r="16" ht="20" customHeight="1" spans="2:2">
      <c r="B16" t="s">
        <v>719</v>
      </c>
    </row>
    <row r="17" ht="20" customHeight="1" spans="2:2">
      <c r="B17" t="s">
        <v>719</v>
      </c>
    </row>
    <row r="18" ht="20" customHeight="1" spans="2:2">
      <c r="B18" t="s">
        <v>719</v>
      </c>
    </row>
    <row r="19" ht="20" customHeight="1" spans="2:2">
      <c r="B19" t="s">
        <v>719</v>
      </c>
    </row>
    <row r="20" ht="20" customHeight="1" spans="2:2">
      <c r="B20" t="s">
        <v>719</v>
      </c>
    </row>
    <row r="21" ht="20" customHeight="1" spans="2:2">
      <c r="B21" t="s">
        <v>719</v>
      </c>
    </row>
    <row r="22" ht="20" customHeight="1" spans="2:2">
      <c r="B22" t="s">
        <v>719</v>
      </c>
    </row>
    <row r="23" ht="20" customHeight="1" spans="2:2">
      <c r="B23" t="s">
        <v>719</v>
      </c>
    </row>
    <row r="24" ht="20" customHeight="1" spans="2:2">
      <c r="B24" t="s">
        <v>719</v>
      </c>
    </row>
    <row r="25" ht="20" customHeight="1" spans="2:2">
      <c r="B25" t="s">
        <v>719</v>
      </c>
    </row>
    <row r="26" ht="20" customHeight="1"/>
    <row r="27" ht="20" customHeight="1" spans="2:2">
      <c r="B27" t="s">
        <v>719</v>
      </c>
    </row>
    <row r="28" ht="20" customHeight="1" spans="2:2">
      <c r="B28" t="s">
        <v>719</v>
      </c>
    </row>
    <row r="29" ht="20" customHeight="1" spans="2:2">
      <c r="B29" t="s">
        <v>719</v>
      </c>
    </row>
    <row r="30" ht="20" customHeight="1" spans="2:2">
      <c r="B30" t="s">
        <v>719</v>
      </c>
    </row>
    <row r="31" ht="20" customHeight="1" spans="2:2">
      <c r="B31" t="s">
        <v>719</v>
      </c>
    </row>
    <row r="32" ht="20" customHeight="1" spans="2:2">
      <c r="B32" t="s">
        <v>719</v>
      </c>
    </row>
    <row r="33" ht="20" customHeight="1" spans="2:2">
      <c r="B33" t="s">
        <v>719</v>
      </c>
    </row>
    <row r="34" ht="20" customHeight="1" spans="2:2">
      <c r="B34" t="s">
        <v>719</v>
      </c>
    </row>
    <row r="35" ht="20" customHeight="1" spans="2:2">
      <c r="B35" t="s">
        <v>719</v>
      </c>
    </row>
    <row r="36" ht="20" customHeight="1" spans="2:2">
      <c r="B36" t="s">
        <v>719</v>
      </c>
    </row>
    <row r="37" ht="20" customHeight="1" spans="2:2">
      <c r="B37" t="s">
        <v>719</v>
      </c>
    </row>
    <row r="38" ht="20" customHeight="1" spans="2:2">
      <c r="B38" t="s">
        <v>719</v>
      </c>
    </row>
    <row r="39" ht="20" customHeight="1" spans="2:2">
      <c r="B39" t="s">
        <v>719</v>
      </c>
    </row>
    <row r="40" ht="20" customHeight="1" spans="2:2">
      <c r="B40" t="s">
        <v>719</v>
      </c>
    </row>
    <row r="41" ht="20" customHeight="1" spans="2:2">
      <c r="B41" t="s">
        <v>719</v>
      </c>
    </row>
    <row r="42" ht="20" customHeight="1" spans="2:2">
      <c r="B42" t="s">
        <v>719</v>
      </c>
    </row>
    <row r="43" ht="20" customHeight="1" spans="2:2">
      <c r="B43" t="s">
        <v>719</v>
      </c>
    </row>
    <row r="44" ht="20" customHeight="1" spans="2:2">
      <c r="B44" t="s">
        <v>719</v>
      </c>
    </row>
    <row r="45" ht="20" customHeight="1" spans="2:2">
      <c r="B45" t="s">
        <v>719</v>
      </c>
    </row>
    <row r="46" ht="20" customHeight="1" spans="2:2">
      <c r="B46" t="s">
        <v>719</v>
      </c>
    </row>
    <row r="47" ht="20" customHeight="1"/>
    <row r="48" ht="20" customHeight="1" spans="2:2">
      <c r="B48" t="s">
        <v>719</v>
      </c>
    </row>
    <row r="49" ht="20" customHeight="1" spans="2:2">
      <c r="B49" t="s">
        <v>719</v>
      </c>
    </row>
    <row r="50" ht="20" customHeight="1" spans="2:2">
      <c r="B50" t="s">
        <v>719</v>
      </c>
    </row>
    <row r="51" ht="20" customHeight="1" spans="2:2">
      <c r="B51" t="s">
        <v>719</v>
      </c>
    </row>
    <row r="52" ht="20" customHeight="1" spans="2:2">
      <c r="B52" t="s">
        <v>719</v>
      </c>
    </row>
    <row r="53" ht="20" customHeight="1" spans="2:2">
      <c r="B53" t="s">
        <v>719</v>
      </c>
    </row>
    <row r="54" ht="20" customHeight="1" spans="2:2">
      <c r="B54" t="s">
        <v>719</v>
      </c>
    </row>
    <row r="55" ht="20" customHeight="1" spans="2:2">
      <c r="B55" t="s">
        <v>719</v>
      </c>
    </row>
    <row r="56" ht="20" customHeight="1" spans="2:2">
      <c r="B56" t="s">
        <v>719</v>
      </c>
    </row>
    <row r="57" ht="20" customHeight="1" spans="2:2">
      <c r="B57" t="s">
        <v>719</v>
      </c>
    </row>
    <row r="58" ht="20" customHeight="1" spans="2:2">
      <c r="B58" t="s">
        <v>719</v>
      </c>
    </row>
    <row r="59" ht="20" customHeight="1" spans="2:2">
      <c r="B59" t="s">
        <v>719</v>
      </c>
    </row>
    <row r="60" ht="20" customHeight="1" spans="2:2">
      <c r="B60" t="s">
        <v>719</v>
      </c>
    </row>
    <row r="61" ht="20" customHeight="1" spans="2:2">
      <c r="B61" t="s">
        <v>719</v>
      </c>
    </row>
    <row r="62" ht="20" customHeight="1" spans="2:2">
      <c r="B62" t="s">
        <v>719</v>
      </c>
    </row>
    <row r="63" ht="20" customHeight="1" spans="2:2">
      <c r="B63" t="s">
        <v>719</v>
      </c>
    </row>
    <row r="64" ht="20" customHeight="1" spans="2:2">
      <c r="B64" t="s">
        <v>719</v>
      </c>
    </row>
    <row r="65" ht="20" customHeight="1" spans="2:2">
      <c r="B65" t="s">
        <v>719</v>
      </c>
    </row>
    <row r="66" ht="20" customHeight="1" spans="2:2">
      <c r="B66" t="s">
        <v>719</v>
      </c>
    </row>
    <row r="67" ht="20" customHeight="1" spans="2:2">
      <c r="B67" t="s">
        <v>719</v>
      </c>
    </row>
    <row r="68" ht="20" customHeight="1"/>
    <row r="69" ht="20" customHeight="1" spans="2:2">
      <c r="B69" t="s">
        <v>719</v>
      </c>
    </row>
    <row r="70" ht="20" customHeight="1" spans="2:2">
      <c r="B70" t="s">
        <v>719</v>
      </c>
    </row>
    <row r="71" ht="20" customHeight="1" spans="2:2">
      <c r="B71" t="s">
        <v>719</v>
      </c>
    </row>
    <row r="72" ht="20" customHeight="1" spans="2:2">
      <c r="B72" t="s">
        <v>719</v>
      </c>
    </row>
    <row r="73" ht="20" customHeight="1" spans="2:2">
      <c r="B73" t="s">
        <v>719</v>
      </c>
    </row>
    <row r="74" ht="20" customHeight="1" spans="2:2">
      <c r="B74" t="s">
        <v>719</v>
      </c>
    </row>
    <row r="75" ht="20" customHeight="1" spans="2:2">
      <c r="B75" t="s">
        <v>719</v>
      </c>
    </row>
    <row r="76" ht="20" customHeight="1" spans="2:2">
      <c r="B76" t="s">
        <v>719</v>
      </c>
    </row>
    <row r="77" ht="20" customHeight="1" spans="2:2">
      <c r="B77" t="s">
        <v>719</v>
      </c>
    </row>
    <row r="78" ht="20" customHeight="1" spans="2:2">
      <c r="B78" t="s">
        <v>719</v>
      </c>
    </row>
    <row r="79" ht="20" customHeight="1" spans="2:2">
      <c r="B79" t="s">
        <v>719</v>
      </c>
    </row>
    <row r="80" ht="20" customHeight="1" spans="2:2">
      <c r="B80" t="s">
        <v>719</v>
      </c>
    </row>
    <row r="81" ht="20" customHeight="1" spans="2:2">
      <c r="B81" t="s">
        <v>719</v>
      </c>
    </row>
    <row r="82" ht="20" customHeight="1" spans="2:2">
      <c r="B82" t="s">
        <v>719</v>
      </c>
    </row>
    <row r="83" ht="20" customHeight="1" spans="2:2">
      <c r="B83" t="s">
        <v>719</v>
      </c>
    </row>
    <row r="84" ht="20" customHeight="1" spans="2:2">
      <c r="B84" t="s">
        <v>719</v>
      </c>
    </row>
    <row r="85" ht="20" customHeight="1" spans="2:2">
      <c r="B85" t="s">
        <v>719</v>
      </c>
    </row>
    <row r="86" ht="20" customHeight="1" spans="2:2">
      <c r="B86" t="s">
        <v>719</v>
      </c>
    </row>
    <row r="87" ht="20" customHeight="1" spans="2:2">
      <c r="B87" t="s">
        <v>719</v>
      </c>
    </row>
    <row r="88" ht="20" customHeight="1" spans="2:2">
      <c r="B88" t="s">
        <v>719</v>
      </c>
    </row>
    <row r="89" ht="20" customHeight="1"/>
    <row r="90" ht="20" customHeight="1" spans="2:2">
      <c r="B90" t="s">
        <v>719</v>
      </c>
    </row>
    <row r="91" ht="20" customHeight="1" spans="2:2">
      <c r="B91" t="s">
        <v>719</v>
      </c>
    </row>
    <row r="92" ht="20" customHeight="1" spans="2:2">
      <c r="B92" t="s">
        <v>719</v>
      </c>
    </row>
    <row r="93" ht="20" customHeight="1" spans="2:2">
      <c r="B93" t="s">
        <v>719</v>
      </c>
    </row>
    <row r="94" ht="20" customHeight="1" spans="2:2">
      <c r="B94" t="s">
        <v>719</v>
      </c>
    </row>
    <row r="95" ht="20" customHeight="1" spans="2:2">
      <c r="B95" t="s">
        <v>719</v>
      </c>
    </row>
    <row r="96" ht="20" customHeight="1" spans="2:2">
      <c r="B96" t="s">
        <v>719</v>
      </c>
    </row>
    <row r="97" ht="20" customHeight="1" spans="2:2">
      <c r="B97" t="s">
        <v>719</v>
      </c>
    </row>
    <row r="98" ht="20" customHeight="1" spans="2:2">
      <c r="B98" t="s">
        <v>719</v>
      </c>
    </row>
    <row r="99" ht="20" customHeight="1" spans="2:2">
      <c r="B99" t="s">
        <v>719</v>
      </c>
    </row>
    <row r="100" ht="20" customHeight="1" spans="2:2">
      <c r="B100" t="s">
        <v>719</v>
      </c>
    </row>
    <row r="101" ht="20" customHeight="1" spans="2:2">
      <c r="B101" t="s">
        <v>719</v>
      </c>
    </row>
    <row r="102" ht="20" customHeight="1" spans="2:2">
      <c r="B102" t="s">
        <v>719</v>
      </c>
    </row>
    <row r="103" ht="20" customHeight="1" spans="2:2">
      <c r="B103" t="s">
        <v>719</v>
      </c>
    </row>
    <row r="104" ht="20" customHeight="1" spans="2:2">
      <c r="B104" t="s">
        <v>719</v>
      </c>
    </row>
    <row r="105" ht="20" customHeight="1" spans="2:2">
      <c r="B105" t="s">
        <v>719</v>
      </c>
    </row>
    <row r="106" ht="20" customHeight="1" spans="2:2">
      <c r="B106" t="s">
        <v>719</v>
      </c>
    </row>
    <row r="107" ht="20" customHeight="1" spans="2:2">
      <c r="B107" t="s">
        <v>719</v>
      </c>
    </row>
    <row r="108" ht="20" customHeight="1" spans="2:2">
      <c r="B108" t="s">
        <v>719</v>
      </c>
    </row>
    <row r="109" ht="20" customHeight="1" spans="2:2">
      <c r="B109" t="s">
        <v>719</v>
      </c>
    </row>
    <row r="110" ht="20" customHeight="1"/>
    <row r="111" ht="20" customHeight="1" spans="2:2">
      <c r="B111" t="s">
        <v>719</v>
      </c>
    </row>
    <row r="112" ht="20" customHeight="1" spans="2:2">
      <c r="B112" t="s">
        <v>719</v>
      </c>
    </row>
    <row r="113" ht="20" customHeight="1" spans="2:2">
      <c r="B113" t="s">
        <v>719</v>
      </c>
    </row>
    <row r="114" ht="20" customHeight="1" spans="2:2">
      <c r="B114" t="s">
        <v>719</v>
      </c>
    </row>
    <row r="115" ht="20" customHeight="1" spans="2:2">
      <c r="B115" t="s">
        <v>719</v>
      </c>
    </row>
    <row r="116" ht="20" customHeight="1" spans="2:2">
      <c r="B116" t="s">
        <v>719</v>
      </c>
    </row>
    <row r="117" ht="20" customHeight="1" spans="2:2">
      <c r="B117" t="s">
        <v>719</v>
      </c>
    </row>
    <row r="118" ht="20" customHeight="1" spans="2:2">
      <c r="B118" t="s">
        <v>719</v>
      </c>
    </row>
    <row r="119" ht="20" customHeight="1" spans="2:2">
      <c r="B119" t="s">
        <v>719</v>
      </c>
    </row>
    <row r="120" ht="20" customHeight="1" spans="2:2">
      <c r="B120" t="s">
        <v>719</v>
      </c>
    </row>
    <row r="121" ht="20" customHeight="1" spans="2:2">
      <c r="B121" t="s">
        <v>719</v>
      </c>
    </row>
    <row r="122" ht="20" customHeight="1" spans="2:2">
      <c r="B122" t="s">
        <v>719</v>
      </c>
    </row>
    <row r="123" ht="20" customHeight="1" spans="2:2">
      <c r="B123" t="s">
        <v>719</v>
      </c>
    </row>
    <row r="124" ht="20" customHeight="1" spans="2:2">
      <c r="B124" t="s">
        <v>719</v>
      </c>
    </row>
    <row r="125" ht="20" customHeight="1" spans="2:2">
      <c r="B125" t="s">
        <v>719</v>
      </c>
    </row>
    <row r="126" ht="20" customHeight="1" spans="2:2">
      <c r="B126" t="s">
        <v>719</v>
      </c>
    </row>
    <row r="127" ht="20" customHeight="1" spans="2:2">
      <c r="B127" t="s">
        <v>719</v>
      </c>
    </row>
    <row r="128" ht="20" customHeight="1" spans="2:2">
      <c r="B128" t="s">
        <v>719</v>
      </c>
    </row>
    <row r="129" ht="20" customHeight="1" spans="2:2">
      <c r="B129" t="s">
        <v>719</v>
      </c>
    </row>
    <row r="130" ht="20" customHeight="1" spans="2:2">
      <c r="B130" t="s">
        <v>719</v>
      </c>
    </row>
    <row r="131" ht="20" customHeight="1"/>
    <row r="132" ht="20" customHeight="1" spans="2:2">
      <c r="B132" t="s">
        <v>719</v>
      </c>
    </row>
    <row r="133" ht="20" customHeight="1" spans="2:2">
      <c r="B133" t="s">
        <v>719</v>
      </c>
    </row>
    <row r="134" ht="20" customHeight="1" spans="2:2">
      <c r="B134" t="s">
        <v>719</v>
      </c>
    </row>
    <row r="135" ht="20" customHeight="1" spans="2:2">
      <c r="B135" t="s">
        <v>719</v>
      </c>
    </row>
    <row r="136" ht="20" customHeight="1" spans="2:2">
      <c r="B136" t="s">
        <v>719</v>
      </c>
    </row>
    <row r="137" ht="20" customHeight="1" spans="2:2">
      <c r="B137" t="s">
        <v>719</v>
      </c>
    </row>
    <row r="138" ht="20" customHeight="1" spans="2:2">
      <c r="B138" t="s">
        <v>719</v>
      </c>
    </row>
    <row r="139" ht="20" customHeight="1" spans="2:2">
      <c r="B139" t="s">
        <v>719</v>
      </c>
    </row>
    <row r="140" ht="20" customHeight="1" spans="2:2">
      <c r="B140" t="s">
        <v>719</v>
      </c>
    </row>
    <row r="141" ht="20" customHeight="1" spans="2:2">
      <c r="B141" t="s">
        <v>719</v>
      </c>
    </row>
    <row r="142" ht="20" customHeight="1" spans="2:2">
      <c r="B142" t="s">
        <v>719</v>
      </c>
    </row>
    <row r="143" ht="20" customHeight="1" spans="2:2">
      <c r="B143" t="s">
        <v>719</v>
      </c>
    </row>
    <row r="144" ht="20" customHeight="1" spans="2:2">
      <c r="B144" t="s">
        <v>719</v>
      </c>
    </row>
    <row r="145" ht="20" customHeight="1" spans="2:2">
      <c r="B145" t="s">
        <v>719</v>
      </c>
    </row>
    <row r="146" ht="20" customHeight="1" spans="2:2">
      <c r="B146" t="s">
        <v>719</v>
      </c>
    </row>
    <row r="147" ht="20" customHeight="1" spans="2:2">
      <c r="B147" t="s">
        <v>719</v>
      </c>
    </row>
    <row r="148" ht="20" customHeight="1" spans="2:2">
      <c r="B148" t="s">
        <v>719</v>
      </c>
    </row>
    <row r="149" ht="20" customHeight="1" spans="2:2">
      <c r="B149" t="s">
        <v>719</v>
      </c>
    </row>
    <row r="150" ht="20" customHeight="1" spans="2:2">
      <c r="B150" t="s">
        <v>719</v>
      </c>
    </row>
    <row r="151" ht="20" customHeight="1" spans="2:2">
      <c r="B151" t="s">
        <v>719</v>
      </c>
    </row>
    <row r="152" ht="20" customHeight="1"/>
    <row r="153" ht="20" customHeight="1" spans="2:2">
      <c r="B153" t="s">
        <v>719</v>
      </c>
    </row>
    <row r="154" ht="20" customHeight="1" spans="2:2">
      <c r="B154" t="s">
        <v>719</v>
      </c>
    </row>
    <row r="155" ht="20" customHeight="1" spans="2:2">
      <c r="B155" t="s">
        <v>719</v>
      </c>
    </row>
    <row r="156" ht="20" customHeight="1" spans="2:2">
      <c r="B156" t="s">
        <v>719</v>
      </c>
    </row>
    <row r="157" ht="20" customHeight="1" spans="2:2">
      <c r="B157" t="s">
        <v>719</v>
      </c>
    </row>
    <row r="158" ht="20" customHeight="1" spans="2:2">
      <c r="B158" t="s">
        <v>719</v>
      </c>
    </row>
    <row r="159" ht="20" customHeight="1" spans="2:2">
      <c r="B159" t="s">
        <v>719</v>
      </c>
    </row>
    <row r="160" ht="20" customHeight="1" spans="2:2">
      <c r="B160" t="s">
        <v>719</v>
      </c>
    </row>
    <row r="161" ht="20" customHeight="1" spans="2:2">
      <c r="B161" t="s">
        <v>719</v>
      </c>
    </row>
    <row r="162" ht="20" customHeight="1" spans="2:2">
      <c r="B162" t="s">
        <v>719</v>
      </c>
    </row>
    <row r="163" ht="20" customHeight="1" spans="2:2">
      <c r="B163" t="s">
        <v>719</v>
      </c>
    </row>
    <row r="164" ht="20" customHeight="1" spans="2:2">
      <c r="B164" t="s">
        <v>719</v>
      </c>
    </row>
    <row r="165" ht="20" customHeight="1" spans="2:2">
      <c r="B165" t="s">
        <v>719</v>
      </c>
    </row>
    <row r="166" ht="20" customHeight="1" spans="2:2">
      <c r="B166" t="s">
        <v>719</v>
      </c>
    </row>
    <row r="167" ht="20" customHeight="1" spans="2:2">
      <c r="B167" t="s">
        <v>719</v>
      </c>
    </row>
    <row r="168" ht="20" customHeight="1" spans="2:2">
      <c r="B168" t="s">
        <v>719</v>
      </c>
    </row>
    <row r="169" ht="20" customHeight="1" spans="2:2">
      <c r="B169" t="s">
        <v>719</v>
      </c>
    </row>
    <row r="170" ht="20" customHeight="1" spans="2:2">
      <c r="B170" t="s">
        <v>719</v>
      </c>
    </row>
    <row r="171" ht="20" customHeight="1" spans="2:2">
      <c r="B171" t="s">
        <v>719</v>
      </c>
    </row>
    <row r="172" ht="20" customHeight="1" spans="2:2">
      <c r="B172" t="s">
        <v>719</v>
      </c>
    </row>
    <row r="173" ht="20" customHeight="1"/>
    <row r="174" ht="20" customHeight="1" spans="2:2">
      <c r="B174" t="s">
        <v>719</v>
      </c>
    </row>
    <row r="175" ht="20" customHeight="1" spans="2:2">
      <c r="B175" t="s">
        <v>719</v>
      </c>
    </row>
    <row r="176" ht="20" customHeight="1" spans="2:2">
      <c r="B176" t="s">
        <v>719</v>
      </c>
    </row>
    <row r="177" ht="20" customHeight="1" spans="2:2">
      <c r="B177" t="s">
        <v>719</v>
      </c>
    </row>
    <row r="178" ht="20" customHeight="1" spans="2:2">
      <c r="B178" t="s">
        <v>719</v>
      </c>
    </row>
    <row r="179" ht="20" customHeight="1" spans="2:2">
      <c r="B179" t="s">
        <v>719</v>
      </c>
    </row>
    <row r="180" ht="20" customHeight="1" spans="2:2">
      <c r="B180" t="s">
        <v>719</v>
      </c>
    </row>
    <row r="181" ht="20" customHeight="1" spans="2:2">
      <c r="B181" t="s">
        <v>719</v>
      </c>
    </row>
    <row r="182" ht="20" customHeight="1" spans="2:2">
      <c r="B182" t="s">
        <v>719</v>
      </c>
    </row>
    <row r="183" ht="20" customHeight="1" spans="2:2">
      <c r="B183" t="s">
        <v>719</v>
      </c>
    </row>
    <row r="184" ht="20" customHeight="1" spans="2:2">
      <c r="B184" t="s">
        <v>719</v>
      </c>
    </row>
    <row r="185" ht="20" customHeight="1" spans="2:2">
      <c r="B185" t="s">
        <v>719</v>
      </c>
    </row>
    <row r="186" ht="20" customHeight="1" spans="2:2">
      <c r="B186" t="s">
        <v>719</v>
      </c>
    </row>
    <row r="187" ht="20" customHeight="1" spans="2:2">
      <c r="B187" t="s">
        <v>719</v>
      </c>
    </row>
    <row r="188" ht="20" customHeight="1" spans="2:2">
      <c r="B188" t="s">
        <v>719</v>
      </c>
    </row>
    <row r="189" ht="20" customHeight="1" spans="2:2">
      <c r="B189" t="s">
        <v>719</v>
      </c>
    </row>
    <row r="190" ht="20" customHeight="1" spans="2:2">
      <c r="B190" t="s">
        <v>719</v>
      </c>
    </row>
    <row r="191" ht="20" customHeight="1" spans="2:2">
      <c r="B191" t="s">
        <v>719</v>
      </c>
    </row>
    <row r="192" ht="20" customHeight="1" spans="2:2">
      <c r="B192" t="s">
        <v>719</v>
      </c>
    </row>
    <row r="193" ht="20" customHeight="1" spans="2:2">
      <c r="B193" t="s">
        <v>719</v>
      </c>
    </row>
    <row r="194" ht="20" customHeight="1"/>
    <row r="195" ht="20" customHeight="1" spans="2:2">
      <c r="B195" t="s">
        <v>719</v>
      </c>
    </row>
    <row r="196" ht="20" customHeight="1" spans="2:2">
      <c r="B196" t="s">
        <v>719</v>
      </c>
    </row>
    <row r="197" ht="20" customHeight="1" spans="2:2">
      <c r="B197" t="s">
        <v>719</v>
      </c>
    </row>
    <row r="198" ht="20" customHeight="1" spans="2:2">
      <c r="B198" t="s">
        <v>719</v>
      </c>
    </row>
    <row r="199" ht="20" customHeight="1" spans="2:2">
      <c r="B199" t="s">
        <v>719</v>
      </c>
    </row>
    <row r="200" ht="20" customHeight="1" spans="2:2">
      <c r="B200" t="s">
        <v>719</v>
      </c>
    </row>
    <row r="201" ht="20" customHeight="1" spans="2:2">
      <c r="B201" t="s">
        <v>719</v>
      </c>
    </row>
    <row r="202" ht="20" customHeight="1" spans="2:2">
      <c r="B202" t="s">
        <v>719</v>
      </c>
    </row>
    <row r="203" ht="20" customHeight="1" spans="2:2">
      <c r="B203" t="s">
        <v>719</v>
      </c>
    </row>
    <row r="204" ht="20" customHeight="1" spans="2:2">
      <c r="B204" t="s">
        <v>719</v>
      </c>
    </row>
    <row r="205" ht="20" customHeight="1" spans="2:2">
      <c r="B205" t="s">
        <v>719</v>
      </c>
    </row>
    <row r="206" ht="20" customHeight="1" spans="2:2">
      <c r="B206" t="s">
        <v>719</v>
      </c>
    </row>
    <row r="207" ht="20" customHeight="1" spans="2:2">
      <c r="B207" t="s">
        <v>719</v>
      </c>
    </row>
    <row r="208" ht="20" customHeight="1" spans="2:2">
      <c r="B208" t="s">
        <v>719</v>
      </c>
    </row>
    <row r="209" ht="20" customHeight="1" spans="2:2">
      <c r="B209" t="s">
        <v>719</v>
      </c>
    </row>
    <row r="210" ht="20" customHeight="1" spans="2:2">
      <c r="B210" t="s">
        <v>719</v>
      </c>
    </row>
    <row r="211" ht="20" customHeight="1" spans="2:2">
      <c r="B211" t="s">
        <v>719</v>
      </c>
    </row>
    <row r="212" ht="20" customHeight="1" spans="2:2">
      <c r="B212" t="s">
        <v>719</v>
      </c>
    </row>
    <row r="213" ht="20" customHeight="1" spans="2:2">
      <c r="B213" t="s">
        <v>719</v>
      </c>
    </row>
    <row r="214" ht="20" customHeight="1" spans="2:2">
      <c r="B214" t="s">
        <v>719</v>
      </c>
    </row>
    <row r="215" ht="20" customHeight="1"/>
    <row r="216" ht="20" customHeight="1" spans="2:2">
      <c r="B216" t="s">
        <v>719</v>
      </c>
    </row>
    <row r="217" ht="20" customHeight="1" spans="2:2">
      <c r="B217" t="s">
        <v>719</v>
      </c>
    </row>
    <row r="218" ht="20" customHeight="1" spans="2:2">
      <c r="B218" t="s">
        <v>719</v>
      </c>
    </row>
    <row r="219" ht="20" customHeight="1" spans="2:2">
      <c r="B219" t="s">
        <v>719</v>
      </c>
    </row>
    <row r="220" ht="20" customHeight="1" spans="2:2">
      <c r="B220" t="s">
        <v>719</v>
      </c>
    </row>
    <row r="221" ht="20" customHeight="1" spans="2:2">
      <c r="B221" t="s">
        <v>719</v>
      </c>
    </row>
    <row r="222" ht="20" customHeight="1" spans="2:2">
      <c r="B222" t="s">
        <v>719</v>
      </c>
    </row>
    <row r="223" ht="20" customHeight="1" spans="2:2">
      <c r="B223" t="s">
        <v>719</v>
      </c>
    </row>
    <row r="224" ht="20" customHeight="1" spans="2:2">
      <c r="B224" t="s">
        <v>719</v>
      </c>
    </row>
    <row r="225" ht="20" customHeight="1" spans="2:2">
      <c r="B225" t="s">
        <v>719</v>
      </c>
    </row>
    <row r="226" ht="20" customHeight="1" spans="2:2">
      <c r="B226" t="s">
        <v>719</v>
      </c>
    </row>
    <row r="227" ht="20" customHeight="1" spans="2:2">
      <c r="B227" t="s">
        <v>719</v>
      </c>
    </row>
    <row r="228" ht="20" customHeight="1" spans="2:2">
      <c r="B228" t="s">
        <v>719</v>
      </c>
    </row>
    <row r="229" ht="20" customHeight="1" spans="2:2">
      <c r="B229" t="s">
        <v>719</v>
      </c>
    </row>
    <row r="230" ht="20" customHeight="1" spans="2:2">
      <c r="B230" t="s">
        <v>719</v>
      </c>
    </row>
    <row r="231" ht="20" customHeight="1" spans="2:2">
      <c r="B231" t="s">
        <v>719</v>
      </c>
    </row>
    <row r="232" ht="20" customHeight="1" spans="2:2">
      <c r="B232" t="s">
        <v>719</v>
      </c>
    </row>
    <row r="233" ht="20" customHeight="1" spans="2:2">
      <c r="B233" t="s">
        <v>719</v>
      </c>
    </row>
    <row r="234" ht="20" customHeight="1" spans="2:2">
      <c r="B234" t="s">
        <v>719</v>
      </c>
    </row>
    <row r="235" ht="20" customHeight="1" spans="2:2">
      <c r="B235" t="s">
        <v>719</v>
      </c>
    </row>
    <row r="236" ht="20" customHeight="1"/>
    <row r="237" ht="20" customHeight="1" spans="2:2">
      <c r="B237" t="s">
        <v>719</v>
      </c>
    </row>
    <row r="238" ht="20" customHeight="1" spans="2:2">
      <c r="B238" t="s">
        <v>719</v>
      </c>
    </row>
    <row r="239" ht="20" customHeight="1" spans="2:2">
      <c r="B239" t="s">
        <v>719</v>
      </c>
    </row>
    <row r="240" ht="20" customHeight="1" spans="2:2">
      <c r="B240" t="s">
        <v>719</v>
      </c>
    </row>
    <row r="241" ht="20" customHeight="1" spans="2:2">
      <c r="B241" t="s">
        <v>719</v>
      </c>
    </row>
    <row r="242" ht="20" customHeight="1" spans="2:2">
      <c r="B242" t="s">
        <v>719</v>
      </c>
    </row>
    <row r="243" ht="20" customHeight="1" spans="2:2">
      <c r="B243" t="s">
        <v>719</v>
      </c>
    </row>
    <row r="244" ht="20" customHeight="1" spans="2:2">
      <c r="B244" t="s">
        <v>719</v>
      </c>
    </row>
    <row r="245" ht="20" customHeight="1" spans="2:2">
      <c r="B245" t="s">
        <v>719</v>
      </c>
    </row>
    <row r="246" ht="20" customHeight="1" spans="2:2">
      <c r="B246" t="s">
        <v>719</v>
      </c>
    </row>
    <row r="247" ht="20" customHeight="1" spans="2:2">
      <c r="B247" t="s">
        <v>719</v>
      </c>
    </row>
    <row r="248" ht="20" customHeight="1" spans="2:2">
      <c r="B248" t="s">
        <v>719</v>
      </c>
    </row>
    <row r="249" ht="20" customHeight="1" spans="2:2">
      <c r="B249" t="s">
        <v>719</v>
      </c>
    </row>
    <row r="250" ht="20" customHeight="1" spans="2:2">
      <c r="B250" t="s">
        <v>719</v>
      </c>
    </row>
    <row r="251" ht="20" customHeight="1" spans="2:2">
      <c r="B251" t="s">
        <v>719</v>
      </c>
    </row>
    <row r="252" ht="20" customHeight="1" spans="2:2">
      <c r="B252" t="s">
        <v>719</v>
      </c>
    </row>
    <row r="253" ht="20" customHeight="1" spans="2:2">
      <c r="B253" t="s">
        <v>719</v>
      </c>
    </row>
    <row r="254" ht="20" customHeight="1" spans="2:2">
      <c r="B254" t="s">
        <v>719</v>
      </c>
    </row>
    <row r="255" ht="20" customHeight="1" spans="2:2">
      <c r="B255" t="s">
        <v>719</v>
      </c>
    </row>
    <row r="256" ht="20" customHeight="1" spans="2:2">
      <c r="B256" t="s">
        <v>719</v>
      </c>
    </row>
  </sheetData>
  <mergeCells count="3">
    <mergeCell ref="B1:U1"/>
    <mergeCell ref="B2:U2"/>
    <mergeCell ref="B3:U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2021-12-25T22:41:00Z</dcterms:created>
  <dcterms:modified xsi:type="dcterms:W3CDTF">2021-12-26T18:03:23Z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70E2C055F8734332815B41A053F78F3E</vt:lpwstr>
  </property>
  <property fmtid="{D5CDD505-2E9C-101B-9397-08002B2CF9AE}" pid="3" name="KSOProductBuildVer">
    <vt:lpwstr>1033-11.2.0.10382</vt:lpwstr>
  </property>
</Properties>
</file>